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F:\Qualification Pack\Phase-2\CGD\QRC 14.08.2019\Occupational Map\"/>
    </mc:Choice>
  </mc:AlternateContent>
  <xr:revisionPtr revIDLastSave="0" documentId="13_ncr:1_{03DE7AFC-A6C4-40A9-BB4F-3C85D34FDA33}" xr6:coauthVersionLast="43" xr6:coauthVersionMax="43" xr10:uidLastSave="{00000000-0000-0000-0000-000000000000}"/>
  <bookViews>
    <workbookView xWindow="-120" yWindow="-120" windowWidth="29040" windowHeight="15840" activeTab="2" xr2:uid="{00000000-000D-0000-FFFF-FFFF00000000}"/>
  </bookViews>
  <sheets>
    <sheet name="Key Terms" sheetId="5" r:id="rId1"/>
    <sheet name="Sector-SubSectors Map" sheetId="2" r:id="rId2"/>
    <sheet name="Sector_Occupational Map" sheetId="3" r:id="rId3"/>
    <sheet name="Job Role Progression" sheetId="4" r:id="rId4"/>
    <sheet name="Sector_JobRole Details-Tracker" sheetId="1" r:id="rId5"/>
  </sheets>
  <definedNames>
    <definedName name="_xlnm.Print_Area" localSheetId="4">'Sector_JobRole Details-Tracker'!$A$7:$W$12</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Sabeena Mathayas</author>
    <author>Deepti Saxena</author>
  </authors>
  <commentList>
    <comment ref="X8" authorId="0" shapeId="0" xr:uid="{00000000-0006-0000-0400-000001000000}">
      <text>
        <r>
          <rPr>
            <b/>
            <sz val="9"/>
            <color indexed="81"/>
            <rFont val="Tahoma"/>
            <family val="2"/>
          </rPr>
          <t>Sabeena Mathayas:</t>
        </r>
        <r>
          <rPr>
            <sz val="9"/>
            <color indexed="81"/>
            <rFont val="Tahoma"/>
            <family val="2"/>
          </rPr>
          <t xml:space="preserve">
Defines the QP's stage in the QP lifecycle</t>
        </r>
      </text>
    </comment>
    <comment ref="Y8" authorId="0" shapeId="0" xr:uid="{00000000-0006-0000-0400-000002000000}">
      <text>
        <r>
          <rPr>
            <b/>
            <sz val="9"/>
            <color indexed="81"/>
            <rFont val="Tahoma"/>
            <family val="2"/>
          </rPr>
          <t>Sabeena Mathayas:</t>
        </r>
        <r>
          <rPr>
            <sz val="9"/>
            <color indexed="81"/>
            <rFont val="Tahoma"/>
            <family val="2"/>
          </rPr>
          <t xml:space="preserve">
A recalibration exercise to expand the scope and usage of QP-NOS. All rationalized QP codes will be prefixed with "R/"</t>
        </r>
      </text>
    </comment>
    <comment ref="AD8" authorId="0" shapeId="0" xr:uid="{00000000-0006-0000-0400-000003000000}">
      <text>
        <r>
          <rPr>
            <b/>
            <sz val="9"/>
            <color indexed="81"/>
            <rFont val="Tahoma"/>
            <family val="2"/>
          </rPr>
          <t>Sabeena Mathayas:</t>
        </r>
        <r>
          <rPr>
            <sz val="9"/>
            <color indexed="81"/>
            <rFont val="Tahoma"/>
            <family val="2"/>
          </rPr>
          <t xml:space="preserve">
QP draft date</t>
        </r>
      </text>
    </comment>
    <comment ref="AF8" authorId="1" shapeId="0" xr:uid="{00000000-0006-0000-0400-000004000000}">
      <text>
        <r>
          <rPr>
            <b/>
            <sz val="9"/>
            <color indexed="81"/>
            <rFont val="Tahoma"/>
            <family val="2"/>
          </rPr>
          <t>Deepti Saxena:</t>
        </r>
        <r>
          <rPr>
            <sz val="9"/>
            <color indexed="81"/>
            <rFont val="Tahoma"/>
            <family val="2"/>
          </rPr>
          <t xml:space="preserve">
Going forward QP Review Date should be QRC clearance/approval date</t>
        </r>
      </text>
    </comment>
    <comment ref="AH8" authorId="1" shapeId="0" xr:uid="{00000000-0006-0000-0400-000005000000}">
      <text>
        <r>
          <rPr>
            <b/>
            <sz val="9"/>
            <color indexed="81"/>
            <rFont val="Tahoma"/>
            <family val="2"/>
          </rPr>
          <t>Deepti Saxena:</t>
        </r>
        <r>
          <rPr>
            <sz val="9"/>
            <color indexed="81"/>
            <rFont val="Tahoma"/>
            <family val="2"/>
          </rPr>
          <t xml:space="preserve">
Calculated date: It may be maximum 4 years from QRC clearance/approval date</t>
        </r>
      </text>
    </comment>
    <comment ref="AI8" authorId="0" shapeId="0" xr:uid="{00000000-0006-0000-0400-000006000000}">
      <text>
        <r>
          <rPr>
            <b/>
            <sz val="9"/>
            <color indexed="81"/>
            <rFont val="Tahoma"/>
            <family val="2"/>
          </rPr>
          <t>Sabeena Mathayas:</t>
        </r>
        <r>
          <rPr>
            <sz val="9"/>
            <color indexed="81"/>
            <rFont val="Tahoma"/>
            <family val="2"/>
          </rPr>
          <t xml:space="preserve">
Date when a new, revised version of a reviewed QP goes into effect</t>
        </r>
      </text>
    </comment>
    <comment ref="AJ8" authorId="0" shapeId="0" xr:uid="{00000000-0006-0000-0400-000007000000}">
      <text>
        <r>
          <rPr>
            <b/>
            <sz val="9"/>
            <color indexed="81"/>
            <rFont val="Tahoma"/>
            <family val="2"/>
          </rPr>
          <t>Sabeena Mathayas:</t>
        </r>
        <r>
          <rPr>
            <sz val="9"/>
            <color indexed="81"/>
            <rFont val="Tahoma"/>
            <family val="2"/>
          </rPr>
          <t xml:space="preserve">
Date when a reviewed and/or revised QP is removed from circulation and usage</t>
        </r>
      </text>
    </comment>
    <comment ref="X9" authorId="0" shapeId="0" xr:uid="{00000000-0006-0000-0400-000008000000}">
      <text>
        <r>
          <rPr>
            <b/>
            <sz val="9"/>
            <color indexed="81"/>
            <rFont val="Tahoma"/>
            <family val="2"/>
          </rPr>
          <t>Sabeena Mathayas:</t>
        </r>
        <r>
          <rPr>
            <sz val="9"/>
            <color indexed="81"/>
            <rFont val="Tahoma"/>
            <family val="2"/>
          </rPr>
          <t xml:space="preserve">
Proposed - QP features in the QP development plan 
Draft - The preliminary version of QP document
Active - QP has QRC approval and is uploaded on NSDC and SSC websites
Borrowed - QP is borrowed from another SSC
Retired - QP has lapsed and not elgible for skill development</t>
        </r>
      </text>
    </comment>
    <comment ref="Y9" authorId="0" shapeId="0" xr:uid="{00000000-0006-0000-0400-000009000000}">
      <text>
        <r>
          <rPr>
            <b/>
            <sz val="9"/>
            <color indexed="81"/>
            <rFont val="Tahoma"/>
            <family val="2"/>
          </rPr>
          <t>Sabeena Mathayas:</t>
        </r>
        <r>
          <rPr>
            <sz val="9"/>
            <color indexed="81"/>
            <rFont val="Tahoma"/>
            <family val="2"/>
          </rPr>
          <t xml:space="preserve">
Multi Skilling - QPs designed to broaden the scope of existing QPs through merging relevant QP-NOS. All multiskilling QP codes will be prefixed with "R/M." Eg. R/M/SSC/QXXX
Electives - QPs designed to promote specialization within a job role. QP codes will be prefixed with "R/E." Eg. R/E/SSC/QXXXX
Options - QPs designed to to add skills to a job-role for wider applicability. QP codes will be prefixed with "R/O." Eg. R/O/SSC/QXXXX</t>
        </r>
      </text>
    </comment>
  </commentList>
</comments>
</file>

<file path=xl/sharedStrings.xml><?xml version="1.0" encoding="utf-8"?>
<sst xmlns="http://schemas.openxmlformats.org/spreadsheetml/2006/main" count="362" uniqueCount="311">
  <si>
    <t>Sector</t>
  </si>
  <si>
    <t>Sub-Sector</t>
  </si>
  <si>
    <t>Job Role</t>
  </si>
  <si>
    <t>Career Position</t>
  </si>
  <si>
    <t>Age Range</t>
  </si>
  <si>
    <t>Salary Range</t>
  </si>
  <si>
    <t>Work Experience</t>
  </si>
  <si>
    <t>NSQF Level</t>
  </si>
  <si>
    <t>Share in Employment</t>
  </si>
  <si>
    <t>Demand</t>
  </si>
  <si>
    <t>QP-Status</t>
  </si>
  <si>
    <t>&lt;Sector Name&gt;</t>
  </si>
  <si>
    <t>Industry Projected Requirement</t>
  </si>
  <si>
    <t xml:space="preserve">Date of Creation/Updation: </t>
  </si>
  <si>
    <t>Sector Name</t>
  </si>
  <si>
    <t>Sector &amp; Sub-Sector Classification</t>
  </si>
  <si>
    <t>Geo-Location</t>
  </si>
  <si>
    <t>Job Type</t>
  </si>
  <si>
    <t>High/ Medium/ Low</t>
  </si>
  <si>
    <t>Regular/ Part Time/ Seasonal</t>
  </si>
  <si>
    <t xml:space="preserve">Other Sectors- Similar Job Roles </t>
  </si>
  <si>
    <t xml:space="preserve">Other Sectors -Job Roles Progression </t>
  </si>
  <si>
    <t>%</t>
  </si>
  <si>
    <t>Leadership / Senior Mgt/ Middle Mgt/ Junior Mgt/ Entry Level</t>
  </si>
  <si>
    <t>Pan-India/ Localized</t>
  </si>
  <si>
    <t>#</t>
  </si>
  <si>
    <t>Validation from # Large companies</t>
  </si>
  <si>
    <t>Validation from # Small companies</t>
  </si>
  <si>
    <t>Validation from # Medium companies</t>
  </si>
  <si>
    <t>Sub-Sector Name</t>
  </si>
  <si>
    <t>Unique job role</t>
  </si>
  <si>
    <t>Months</t>
  </si>
  <si>
    <t>Years</t>
  </si>
  <si>
    <t>Rs.</t>
  </si>
  <si>
    <t>As per defined NSQL Levels 1-10</t>
  </si>
  <si>
    <t>Formal Education</t>
  </si>
  <si>
    <t>Forecast of employment</t>
  </si>
  <si>
    <t>List Related Sectors (if any)</t>
  </si>
  <si>
    <t>Occupation/ Segment name</t>
  </si>
  <si>
    <t>Theory (hours)</t>
  </si>
  <si>
    <t>Total Hours</t>
  </si>
  <si>
    <t>OJT extra</t>
  </si>
  <si>
    <t xml:space="preserve">Curriculum Available </t>
  </si>
  <si>
    <t>Content Available</t>
  </si>
  <si>
    <t>Bucketing</t>
  </si>
  <si>
    <t>Updated By:</t>
  </si>
  <si>
    <t>dd-mm-yy</t>
  </si>
  <si>
    <t>Hours</t>
  </si>
  <si>
    <t xml:space="preserve">Date of Curriculum Availability </t>
  </si>
  <si>
    <t>Yes / No</t>
  </si>
  <si>
    <t>OM - Remarks</t>
  </si>
  <si>
    <t>QP-Status Remarks</t>
  </si>
  <si>
    <t>QP-Implementation Remarks</t>
  </si>
  <si>
    <t>I / II / III</t>
  </si>
  <si>
    <t>Practical (hours)</t>
  </si>
  <si>
    <t>Theory + Practical</t>
  </si>
  <si>
    <t>Occupation #</t>
  </si>
  <si>
    <t>`01-99</t>
  </si>
  <si>
    <t>Occupation Name</t>
  </si>
  <si>
    <t>Date of Content Availability</t>
  </si>
  <si>
    <t># of Unique NOS</t>
  </si>
  <si>
    <t># of NOS</t>
  </si>
  <si>
    <t>Listed in PMKVY 2</t>
  </si>
  <si>
    <t>A: ILT / B: Requires Apprenticeship / C: Hi Capex</t>
  </si>
  <si>
    <t>Technical/Non-technical</t>
  </si>
  <si>
    <t>Manufacturing/Services</t>
  </si>
  <si>
    <t>Sector-job role (wherever required)</t>
  </si>
  <si>
    <t>Sector-Job role (wherever required)</t>
  </si>
  <si>
    <t>Min Education Level</t>
  </si>
  <si>
    <t>Job Role Details &amp; Tracker</t>
  </si>
  <si>
    <t>Occupations</t>
  </si>
  <si>
    <t>Sub-Sectors</t>
  </si>
  <si>
    <t>NSQF Levels</t>
  </si>
  <si>
    <t>Level 10</t>
  </si>
  <si>
    <t>Level 9</t>
  </si>
  <si>
    <t>Level 8</t>
  </si>
  <si>
    <t>Level 7</t>
  </si>
  <si>
    <t>Level 6</t>
  </si>
  <si>
    <t>Level 5</t>
  </si>
  <si>
    <t>Level 4</t>
  </si>
  <si>
    <t>Level 3</t>
  </si>
  <si>
    <t>Level 2</t>
  </si>
  <si>
    <t>Level 1</t>
  </si>
  <si>
    <t>Occupation 4 - Common</t>
  </si>
  <si>
    <t>`</t>
  </si>
  <si>
    <t>Occupation # (01-99)</t>
  </si>
  <si>
    <t>Job Role Details</t>
  </si>
  <si>
    <t>QP -Implementation Status</t>
  </si>
  <si>
    <r>
      <rPr>
        <b/>
        <sz val="11"/>
        <color theme="1"/>
        <rFont val="Calibri"/>
        <family val="2"/>
        <scheme val="minor"/>
      </rPr>
      <t xml:space="preserve">Job Role </t>
    </r>
    <r>
      <rPr>
        <sz val="11"/>
        <color theme="1"/>
        <rFont val="Calibri"/>
        <family val="2"/>
        <scheme val="minor"/>
      </rPr>
      <t xml:space="preserve"> 
</t>
    </r>
    <r>
      <rPr>
        <i/>
        <sz val="11"/>
        <color theme="1"/>
        <rFont val="Calibri"/>
        <family val="2"/>
        <scheme val="minor"/>
      </rPr>
      <t>(Sector)</t>
    </r>
  </si>
  <si>
    <t>Job Roles Progression Path</t>
  </si>
  <si>
    <t>Sample Template</t>
  </si>
  <si>
    <t xml:space="preserve">This sheet provides an overview of the sector and its sub-sectors along with related sectors where there is possibility of horizontal/ vertical job roles progression or overlapping job roles. 
The OM status tracks the Occupational Map status of various sub-sectors </t>
  </si>
  <si>
    <t>The horizontal/vertical progression of job roles are plotted for high demand jobs or wherever there is a need. The progression path can be within the sector/sub-sector or across the sectors/sub-sectors.</t>
  </si>
  <si>
    <r>
      <t xml:space="preserve">This sheet provides details of all the job roles identified for a sector and tracks the QP and its implementation status. The sheet has three sections: Job Role Details, QP-Status and QP Implementation status. This sheet can be used as an  analysis tool as well as a tracker.
</t>
    </r>
    <r>
      <rPr>
        <b/>
        <i/>
        <sz val="11"/>
        <color theme="1"/>
        <rFont val="Calibri"/>
        <family val="2"/>
        <scheme val="minor"/>
      </rPr>
      <t>Job Role Details:</t>
    </r>
    <r>
      <rPr>
        <i/>
        <sz val="11"/>
        <color theme="1"/>
        <rFont val="Calibri"/>
        <family val="2"/>
        <scheme val="minor"/>
      </rPr>
      <t xml:space="preserve"> Provide all the data points for each job role in the sector.
</t>
    </r>
    <r>
      <rPr>
        <b/>
        <i/>
        <sz val="11"/>
        <color theme="1"/>
        <rFont val="Calibri"/>
        <family val="2"/>
        <scheme val="minor"/>
      </rPr>
      <t>QP-Status:</t>
    </r>
    <r>
      <rPr>
        <i/>
        <sz val="11"/>
        <color theme="1"/>
        <rFont val="Calibri"/>
        <family val="2"/>
        <scheme val="minor"/>
      </rPr>
      <t xml:space="preserve"> This section provides the details and the status of the QPs for job roles of the sectors.
</t>
    </r>
    <r>
      <rPr>
        <b/>
        <i/>
        <sz val="11"/>
        <color theme="1"/>
        <rFont val="Calibri"/>
        <family val="2"/>
        <scheme val="minor"/>
      </rPr>
      <t>QP-Implementation status:</t>
    </r>
    <r>
      <rPr>
        <i/>
        <sz val="11"/>
        <color theme="1"/>
        <rFont val="Calibri"/>
        <family val="2"/>
        <scheme val="minor"/>
      </rPr>
      <t xml:space="preserve"> This section provides the details and status of implementation of job role QPs. </t>
    </r>
  </si>
  <si>
    <t xml:space="preserve">The Occupational Map of the sector provides  graphical view of all the occupations and job roles that make up the sector. </t>
  </si>
  <si>
    <t>QP Cut-off Date</t>
  </si>
  <si>
    <t>QP #</t>
  </si>
  <si>
    <t>QP Review Date</t>
  </si>
  <si>
    <t>UK/AUS/CAN</t>
  </si>
  <si>
    <t>NCO 2015 Code</t>
  </si>
  <si>
    <t>Mapped to NCO 2015</t>
  </si>
  <si>
    <t>NSQC Clearance Date</t>
  </si>
  <si>
    <t xml:space="preserve">Submission Date - NSQC Clearance </t>
  </si>
  <si>
    <t>Notional Hours</t>
  </si>
  <si>
    <t>&lt;Sector Code&gt;/Q&lt;Occupation code&gt;## (Sample: AGR/Q6102)</t>
  </si>
  <si>
    <t>QP Creation Date/Expected Date</t>
  </si>
  <si>
    <t>QRC Clearance date</t>
  </si>
  <si>
    <t xml:space="preserve">Activation Date of Revised QP </t>
  </si>
  <si>
    <t>Transnational QP</t>
  </si>
  <si>
    <t>Transnational QP Status</t>
  </si>
  <si>
    <t>Active/ Inactive</t>
  </si>
  <si>
    <t>Common Norms Category</t>
  </si>
  <si>
    <t>Minimum # of hours/day at Center</t>
  </si>
  <si>
    <t>Listed in Other Gov Schemes</t>
  </si>
  <si>
    <t>NULM/ DDUGKY</t>
  </si>
  <si>
    <t>Version #</t>
  </si>
  <si>
    <t>Brief Job Description</t>
  </si>
  <si>
    <t>Brief about the Job Role</t>
  </si>
  <si>
    <t>Rationalization Status</t>
  </si>
  <si>
    <t>R/M/SSC/QXXXX,R/E/SSC/QXXXX,R/O/SSC/QXXXX</t>
  </si>
  <si>
    <t>Proposed/Draft/Active/Borrowed/Retired</t>
  </si>
  <si>
    <t>A recalibration exercise to expand the scope and usage of QP-NOS. All rationalized QP codes will be prefixed with "R/"</t>
  </si>
  <si>
    <t>QPs designed to broaden the scope of existing QPs through merging relevant QP-NOS. All multiskilling QP codes will be prefixed with "R/M." Eg. R/M/SSC/QXXX</t>
  </si>
  <si>
    <t>Definition</t>
  </si>
  <si>
    <t>QP Status</t>
  </si>
  <si>
    <t>Defines the QP's stage in the QP lifecycle</t>
  </si>
  <si>
    <t>Proposed</t>
  </si>
  <si>
    <t xml:space="preserve">QP features in the QP development plan </t>
  </si>
  <si>
    <t>Draft</t>
  </si>
  <si>
    <t>The preliminary version of QP document</t>
  </si>
  <si>
    <t>Active</t>
  </si>
  <si>
    <t>QP has QRC approval and is uploaded on NSDC and SSC websites</t>
  </si>
  <si>
    <t>Borrowed</t>
  </si>
  <si>
    <t>QP is borrowed from another SSC</t>
  </si>
  <si>
    <t>Retired</t>
  </si>
  <si>
    <t>QP has lapsed and not elgible for skill development</t>
  </si>
  <si>
    <t>Multi Skilling</t>
  </si>
  <si>
    <t>Elective</t>
  </si>
  <si>
    <t>QPs designed to promote specialization within a job role. QP codes will be prefixed with "R/E." Eg. R/E/SSC/QXXXX</t>
  </si>
  <si>
    <t>QPs designed to to add skills to a job-role for wider applicability. QP codes will be prefixed with "R/O." Eg. R/O/SSC/QXXXX</t>
  </si>
  <si>
    <t>QP draft date</t>
  </si>
  <si>
    <t>Activation Date of Revised QP</t>
  </si>
  <si>
    <t>Date when a new, revised version of a reviewed QP goes into effect</t>
  </si>
  <si>
    <t>QP Cut-Off Date</t>
  </si>
  <si>
    <t>Date when a reviewed and/or revised QP is removed from circulation and usage</t>
  </si>
  <si>
    <t xml:space="preserve">Options </t>
  </si>
  <si>
    <t>Header/Term used in Sheets</t>
  </si>
  <si>
    <t>Next Review Date</t>
  </si>
  <si>
    <r>
      <rPr>
        <b/>
        <i/>
        <sz val="12"/>
        <color theme="1"/>
        <rFont val="Calibri"/>
        <family val="2"/>
        <scheme val="minor"/>
      </rPr>
      <t>Guidelines:</t>
    </r>
    <r>
      <rPr>
        <i/>
        <sz val="12"/>
        <color theme="1"/>
        <rFont val="Calibri"/>
        <family val="2"/>
        <scheme val="minor"/>
      </rPr>
      <t xml:space="preserve"> For common Occupations across Sub-sectors, format them as Italics and double underline with unique colour for each common occupation. Similarly for common job roles across sub-sectors/occupations, format them as Italics and underline with unique Font Font colour for each common job role. The adjacent common occupations / job-roles cells can also be merged. 
You may demarcate job roles for which QPs have been developed/are being presented in QRC/will not be developed, by using color filled cells. You need to provide the legend for the colors used.</t>
    </r>
  </si>
  <si>
    <t>Sector Name: Hydrocarbon</t>
  </si>
  <si>
    <t>Sector Code: HYC</t>
  </si>
  <si>
    <t>Technician -Drilling (Oil&amp;Gas)</t>
  </si>
  <si>
    <t>Technician-Production (Oil&amp;Gas)</t>
  </si>
  <si>
    <t>Pipe Fitter (Oil &amp; Gas)</t>
  </si>
  <si>
    <t>Pipe Fitter-City Gas Distribution</t>
  </si>
  <si>
    <t>Pipe Fitting (Oil &amp; Gas)</t>
  </si>
  <si>
    <t>Industrial Electrician (Oil &amp; Gas)</t>
  </si>
  <si>
    <t xml:space="preserve">Retail Distribution </t>
  </si>
  <si>
    <t>Retail Outlet Attendant (Oil &amp; Gas)</t>
  </si>
  <si>
    <t>Retail Outlet Supervisor (Oil &amp; Gas)</t>
  </si>
  <si>
    <t xml:space="preserve">Retail Outlet Technician </t>
  </si>
  <si>
    <t xml:space="preserve">LPG Delivery personnel </t>
  </si>
  <si>
    <t>LPG Mechanic</t>
  </si>
  <si>
    <t xml:space="preserve">LPG Distributor Supervisor </t>
  </si>
  <si>
    <t xml:space="preserve">LPG Distribution </t>
  </si>
  <si>
    <t>Oil &amp; Gas Transportation</t>
  </si>
  <si>
    <t xml:space="preserve">Tank Lorry Driver (Petroleum Products) </t>
  </si>
  <si>
    <t>Industrial Welder (Oil &amp; Gas)</t>
  </si>
  <si>
    <r>
      <t>OM Status (</t>
    </r>
    <r>
      <rPr>
        <i/>
        <sz val="11"/>
        <color theme="1"/>
        <rFont val="Calibri"/>
        <family val="2"/>
        <scheme val="minor"/>
      </rPr>
      <t>Completed/ WIP/ To Start/ Not required</t>
    </r>
    <r>
      <rPr>
        <sz val="11"/>
        <color theme="1"/>
        <rFont val="Calibri"/>
        <family val="2"/>
        <scheme val="minor"/>
      </rPr>
      <t>)</t>
    </r>
  </si>
  <si>
    <t xml:space="preserve">Occupational Map - &lt;Hydrocarbon Sector&gt; </t>
  </si>
  <si>
    <t>LPG Installation &amp; Complaint Handling</t>
  </si>
  <si>
    <t>Senior Technician-Drilling</t>
  </si>
  <si>
    <t>Senior Technician-Production</t>
  </si>
  <si>
    <t>Welding (Oil &amp; Gas)</t>
  </si>
  <si>
    <t xml:space="preserve">Calibration &amp; Instrumentation </t>
  </si>
  <si>
    <t>Process Instrument Technician (Oil &amp; Gas)</t>
  </si>
  <si>
    <t xml:space="preserve">Jr Engineer Drilling/Cementing  </t>
  </si>
  <si>
    <t xml:space="preserve">Sr Technical Assistant (Geology/Palynology)  </t>
  </si>
  <si>
    <t xml:space="preserve">Technical Assistant (Geology/Palynology) </t>
  </si>
  <si>
    <t>Sr Technical Assistant (Explosives/Logging)</t>
  </si>
  <si>
    <t xml:space="preserve">Operator Drilling - Offshore   </t>
  </si>
  <si>
    <t xml:space="preserve">  
  </t>
  </si>
  <si>
    <t xml:space="preserve">Technical Assistant (Chemistry/Mud) </t>
  </si>
  <si>
    <t xml:space="preserve"> </t>
  </si>
  <si>
    <t xml:space="preserve">Sr Technical Assistant (Chemistry/Mud)  </t>
  </si>
  <si>
    <t>Technician Electrical -Gas Processing Plant</t>
  </si>
  <si>
    <t>Technician Fire -Gas Processing Plant</t>
  </si>
  <si>
    <t>Technician Mechanical- Hydrocarbon Pipeline</t>
  </si>
  <si>
    <t>Grinder</t>
  </si>
  <si>
    <t>Operator-Refinery Operations</t>
  </si>
  <si>
    <t>Technician (Inspection) Level 4- Refineries</t>
  </si>
  <si>
    <t>Senior Instrument Technician (Oil &amp; Gas)</t>
  </si>
  <si>
    <t>Project Supervisor/inspection</t>
  </si>
  <si>
    <t>Operator - Gas Processing &amp; Petrochemical Plant</t>
  </si>
  <si>
    <t xml:space="preserve">Exploration &amp; Production  </t>
  </si>
  <si>
    <t xml:space="preserve">Store Operation </t>
  </si>
  <si>
    <t xml:space="preserve">Marketing </t>
  </si>
  <si>
    <t>Store Keeper- Petroleum Products</t>
  </si>
  <si>
    <t>Store Supervisor</t>
  </si>
  <si>
    <t>Meter Readers &amp; Billing Person</t>
  </si>
  <si>
    <t>Operations - Oil &amp; Gas Pipeline</t>
  </si>
  <si>
    <t>SS Tubing Technician</t>
  </si>
  <si>
    <t xml:space="preserve">Industrial Technician Mechanical (Oil &amp; Gas) </t>
  </si>
  <si>
    <t>Excavator-Hydrocarbon Pipeline</t>
  </si>
  <si>
    <t>Pipeline Maintenance</t>
  </si>
  <si>
    <t xml:space="preserve">Line Patrolling Man </t>
  </si>
  <si>
    <t xml:space="preserve">Pipeline Maintenace Techncian </t>
  </si>
  <si>
    <t xml:space="preserve">Cathodic Protection Technician </t>
  </si>
  <si>
    <t>Drill Engineer</t>
  </si>
  <si>
    <t>Assistant Driller</t>
  </si>
  <si>
    <t>Junior Pumpman</t>
  </si>
  <si>
    <t>Senior Drill Engineer</t>
  </si>
  <si>
    <t xml:space="preserve">Off Shore Operation </t>
  </si>
  <si>
    <t>Offshore Installation Manager</t>
  </si>
  <si>
    <t>Structural Engineer (Offshore)</t>
  </si>
  <si>
    <t>Project Engineer</t>
  </si>
  <si>
    <t>Refinery</t>
  </si>
  <si>
    <t>Operations Supervisor-Refinery</t>
  </si>
  <si>
    <t>Control Romm Operator-Refinery</t>
  </si>
  <si>
    <t>Safety Engineer</t>
  </si>
  <si>
    <t>Senior Safety Engineer</t>
  </si>
  <si>
    <t>Trainee-Safety Engineer</t>
  </si>
  <si>
    <t>Senior Safety Specilist</t>
  </si>
  <si>
    <t>Senior Operator-Pipeline</t>
  </si>
  <si>
    <t>Control Room Operator-Pipeline</t>
  </si>
  <si>
    <t>Operations supervisor Oil &amp; Gas Production</t>
  </si>
  <si>
    <t>Manager-Quality, HSE Department</t>
  </si>
  <si>
    <t>Business Development Manager</t>
  </si>
  <si>
    <t>Well Completion Engineer</t>
  </si>
  <si>
    <t>Senior Well Completion Engineer</t>
  </si>
  <si>
    <t>Snior Production Engineer</t>
  </si>
  <si>
    <t>RO Manager</t>
  </si>
  <si>
    <t>Helper-Lorry Driver</t>
  </si>
  <si>
    <t>Store Manager</t>
  </si>
  <si>
    <t>Technician (Mechanical) Marketing &amp; PL Maintenance</t>
  </si>
  <si>
    <t>Technician (Instrumentation) Marketing</t>
  </si>
  <si>
    <t>Technician (Civil)  - Refineries</t>
  </si>
  <si>
    <t>Technician (Inspection)- Refineries</t>
  </si>
  <si>
    <t>Operator Refinery Operations - Primary &amp; secondary</t>
  </si>
  <si>
    <t>Technician (T &amp; I)  - Pipelines</t>
  </si>
  <si>
    <t xml:space="preserve">R &amp; D Instrumentation </t>
  </si>
  <si>
    <t>Operator (Marketing &amp; PL Operations)</t>
  </si>
  <si>
    <t>Direct Marketing Agents-Petroleum Products</t>
  </si>
  <si>
    <t>Senior Operator - Gas Processing &amp; Petrochemical</t>
  </si>
  <si>
    <t>Supepervisor Operation - Gas Processing &amp; Petrochemical</t>
  </si>
  <si>
    <t>Gas Cutter</t>
  </si>
  <si>
    <t xml:space="preserve">Assembly Operator </t>
  </si>
  <si>
    <t xml:space="preserve">Wireman  </t>
  </si>
  <si>
    <t xml:space="preserve">Borers  </t>
  </si>
  <si>
    <t>Laboratory &amp; Field Technician</t>
  </si>
  <si>
    <t>Project Supervisor</t>
  </si>
  <si>
    <t>Supervisor -Pipeline project (Oil &amp; Gas)</t>
  </si>
  <si>
    <t xml:space="preserve">Sr. Technician- Fire  </t>
  </si>
  <si>
    <t xml:space="preserve">Technical Assistant (Casing Drive)   </t>
  </si>
  <si>
    <t>Upstream 
01 to 30</t>
  </si>
  <si>
    <t>Downstream
31 to 60</t>
  </si>
  <si>
    <t>Midstream 
61 to 90</t>
  </si>
  <si>
    <t>Downstream
Refineries and Marketing (31 to 60)</t>
  </si>
  <si>
    <t xml:space="preserve">Offshore-Diving </t>
  </si>
  <si>
    <t>Air Diving Supervisor</t>
  </si>
  <si>
    <t>Life Support Technician</t>
  </si>
  <si>
    <t xml:space="preserve">SCUBA Diver  (IDS III)- 35m </t>
  </si>
  <si>
    <t>Health, Safety and Environment (HSE) (Common)</t>
  </si>
  <si>
    <t>Air/Mix Gas Diver (IDS I)-55m</t>
  </si>
  <si>
    <t xml:space="preserve">Bell Diver (IDS II) </t>
  </si>
  <si>
    <t xml:space="preserve">Bell Diving Supervisor </t>
  </si>
  <si>
    <t xml:space="preserve">Diver Medic </t>
  </si>
  <si>
    <t xml:space="preserve">Hydrocarbon </t>
  </si>
  <si>
    <t>Entry Level</t>
  </si>
  <si>
    <t>NA</t>
  </si>
  <si>
    <t>Medium</t>
  </si>
  <si>
    <t>Yes</t>
  </si>
  <si>
    <t>Technical</t>
  </si>
  <si>
    <t>Class VIII</t>
  </si>
  <si>
    <t>Service</t>
  </si>
  <si>
    <t>II</t>
  </si>
  <si>
    <t xml:space="preserve">Level 4 </t>
  </si>
  <si>
    <t xml:space="preserve">Technician </t>
  </si>
  <si>
    <t xml:space="preserve">Senior Technician </t>
  </si>
  <si>
    <t xml:space="preserve">Level 6 </t>
  </si>
  <si>
    <t>Foreman-Technician Instrumentation  - Hydrocarbon Pipeline &amp; City Gas (Telemetry)</t>
  </si>
  <si>
    <t>Sr. Foreman/Supervisor- Instrumentation Hydrocarbon Pipeline and City Gas</t>
  </si>
  <si>
    <t xml:space="preserve">Level 7 </t>
  </si>
  <si>
    <t>Foreman/Supervisor</t>
  </si>
  <si>
    <t>Engineer</t>
  </si>
  <si>
    <t xml:space="preserve">Senior Foreman </t>
  </si>
  <si>
    <t>Level 2/3</t>
  </si>
  <si>
    <t>Sr. Engineer</t>
  </si>
  <si>
    <t xml:space="preserve">Level 9 </t>
  </si>
  <si>
    <t>Non-Technical</t>
  </si>
  <si>
    <t>Upstream
Exploration &amp; Production (01 -30)</t>
  </si>
  <si>
    <t>Midstream
Pipeline Transportation (61 to 90)</t>
  </si>
  <si>
    <t>Typical Career Progression of Technicians in different occupations in Hydrocarbon Sector</t>
  </si>
  <si>
    <t>Helper</t>
  </si>
  <si>
    <t>Fire Safety Technician (Oil &amp; Gas)</t>
  </si>
  <si>
    <t>Construction &amp; Services
91 to 92</t>
  </si>
  <si>
    <t>Construction &amp; Services
(91 to 93)</t>
  </si>
  <si>
    <t>Generic NOS
(01,31,61,93,94,95)</t>
  </si>
  <si>
    <t>Operations-Oil &amp; Gas pipeline</t>
  </si>
  <si>
    <t>Midstream, Downstream</t>
  </si>
  <si>
    <t>Management of Health, Safety and Environment (HSE)</t>
  </si>
  <si>
    <t>Excavator - Pipeline</t>
  </si>
  <si>
    <t>The main responsibility of the fire safety technician is to ensure adherence to fire safety procedures and conduct firefighting operations in oil and gas industry. He/she conducts inspection of the workplace to ensure safety from fire hazards. The individual is also responsible for maintenance of fire safety equipment and coordination with operation and maintenance team for organising safety awareness programs to ensure the safety of the workers and surroundings.</t>
  </si>
  <si>
    <t>The individual in this job is responsible for excavation work involved in laying oil and gas pipeline and earth backfilling in accordance with safe working practices, plans and approvals. The individual is also responsible for conducting site survey and minimising the hazards caused to people and the surrounding environment due to excavation.</t>
  </si>
  <si>
    <t>Class X</t>
  </si>
  <si>
    <t>0-6 months</t>
  </si>
  <si>
    <t xml:space="preserve">High </t>
  </si>
  <si>
    <t>NCO/2015-3119.0800</t>
  </si>
  <si>
    <t>NCO/2015/8342.9900</t>
  </si>
  <si>
    <t>I</t>
  </si>
  <si>
    <t>Generic NOS 
01, 31, 61, 93, 94, 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</si>
</sst>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b/>
      <sz val="14"/>
      <color theme="1"/>
      <name val="Calibri"/>
      <family val="2"/>
      <scheme val="minor"/>
    </font>
    <font>
      <b/>
      <sz val="20"/>
      <color theme="1"/>
      <name val="Calibri"/>
      <family val="2"/>
      <scheme val="minor"/>
    </font>
    <font>
      <b/>
      <sz val="11"/>
      <color theme="0"/>
      <name val="Calibri"/>
      <family val="2"/>
      <scheme val="minor"/>
    </font>
    <font>
      <b/>
      <sz val="8"/>
      <color theme="1"/>
      <name val="Calibri"/>
      <family val="2"/>
      <scheme val="minor"/>
    </font>
    <font>
      <i/>
      <sz val="11"/>
      <color theme="1"/>
      <name val="Calibri"/>
      <family val="2"/>
      <scheme val="minor"/>
    </font>
    <font>
      <b/>
      <sz val="11"/>
      <color rgb="FFC0000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i/>
      <u val="double"/>
      <sz val="10"/>
      <color theme="1"/>
      <name val="Calibri"/>
      <family val="2"/>
      <scheme val="minor"/>
    </font>
    <font>
      <i/>
      <u val="double"/>
      <sz val="11"/>
      <color theme="5" tint="-0.24994659260841701"/>
      <name val="Calibri"/>
      <family val="2"/>
      <scheme val="minor"/>
    </font>
    <font>
      <b/>
      <i/>
      <u val="double"/>
      <sz val="10"/>
      <color theme="7" tint="-0.249977111117893"/>
      <name val="Calibri"/>
      <family val="2"/>
      <scheme val="minor"/>
    </font>
    <font>
      <i/>
      <sz val="12"/>
      <color theme="1"/>
      <name val="Calibri"/>
      <family val="2"/>
      <scheme val="minor"/>
    </font>
    <font>
      <b/>
      <i/>
      <sz val="12"/>
      <color theme="1"/>
      <name val="Calibri"/>
      <family val="2"/>
      <scheme val="minor"/>
    </font>
    <font>
      <b/>
      <sz val="18"/>
      <color theme="1"/>
      <name val="Calibri"/>
      <family val="2"/>
      <scheme val="minor"/>
    </font>
    <font>
      <b/>
      <i/>
      <sz val="11"/>
      <color theme="1"/>
      <name val="Calibri"/>
      <family val="2"/>
      <scheme val="minor"/>
    </font>
    <font>
      <sz val="9"/>
      <color indexed="81"/>
      <name val="Tahoma"/>
      <family val="2"/>
    </font>
    <font>
      <b/>
      <sz val="9"/>
      <color indexed="81"/>
      <name val="Tahoma"/>
      <family val="2"/>
    </font>
    <font>
      <b/>
      <sz val="20"/>
      <color theme="1"/>
      <name val="Calibri"/>
      <family val="2"/>
      <scheme val="minor"/>
    </font>
    <font>
      <sz val="11"/>
      <color theme="1"/>
      <name val="Calibri"/>
      <family val="2"/>
      <scheme val="minor"/>
    </font>
    <font>
      <i/>
      <sz val="11"/>
      <color theme="1"/>
      <name val="Calibri"/>
      <family val="2"/>
      <scheme val="minor"/>
    </font>
    <font>
      <b/>
      <sz val="11"/>
      <color theme="1"/>
      <name val="Calibri"/>
      <family val="2"/>
      <scheme val="minor"/>
    </font>
    <font>
      <b/>
      <i/>
      <sz val="10"/>
      <color theme="1"/>
      <name val="Calibri"/>
      <family val="2"/>
      <scheme val="minor"/>
    </font>
    <font>
      <sz val="12"/>
      <color theme="1"/>
      <name val="Calibri"/>
      <family val="2"/>
      <scheme val="minor"/>
    </font>
    <font>
      <b/>
      <sz val="12"/>
      <color rgb="FFC00000"/>
      <name val="Calibri"/>
      <family val="2"/>
      <scheme val="minor"/>
    </font>
  </fonts>
  <fills count="27">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3">
    <xf numFmtId="0" fontId="0" fillId="0" borderId="0"/>
    <xf numFmtId="0" fontId="11" fillId="20" borderId="1">
      <alignment wrapText="1"/>
      <protection locked="0"/>
    </xf>
    <xf numFmtId="0" fontId="12" fillId="0" borderId="0"/>
  </cellStyleXfs>
  <cellXfs count="219">
    <xf numFmtId="0" fontId="0" fillId="0" borderId="0" xfId="0"/>
    <xf numFmtId="0" fontId="1" fillId="0" borderId="0" xfId="0" applyFont="1"/>
    <xf numFmtId="0" fontId="2" fillId="0" borderId="0" xfId="0" applyFont="1"/>
    <xf numFmtId="0" fontId="3" fillId="0" borderId="0" xfId="0" applyFont="1"/>
    <xf numFmtId="0" fontId="0" fillId="2" borderId="1" xfId="0" applyFill="1" applyBorder="1"/>
    <xf numFmtId="0" fontId="0" fillId="5" borderId="1" xfId="0" applyFill="1" applyBorder="1"/>
    <xf numFmtId="0" fontId="0" fillId="13" borderId="1" xfId="0" applyFill="1" applyBorder="1"/>
    <xf numFmtId="0" fontId="5" fillId="6"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0" borderId="0" xfId="0" applyFont="1" applyAlignment="1">
      <alignment horizontal="center" vertical="center" wrapText="1"/>
    </xf>
    <xf numFmtId="14" fontId="5" fillId="6"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11" borderId="1" xfId="0" applyFont="1" applyFill="1" applyBorder="1" applyAlignment="1" applyProtection="1">
      <alignment horizontal="center" vertical="center" wrapText="1"/>
      <protection locked="0"/>
    </xf>
    <xf numFmtId="0" fontId="1" fillId="11" borderId="1" xfId="0" applyFont="1" applyFill="1" applyBorder="1" applyAlignment="1">
      <alignment horizontal="center" vertical="center" wrapText="1"/>
    </xf>
    <xf numFmtId="0" fontId="1" fillId="0" borderId="0" xfId="0" applyFont="1" applyAlignment="1">
      <alignment horizontal="center" vertical="center" wrapText="1"/>
    </xf>
    <xf numFmtId="0" fontId="7" fillId="3" borderId="1" xfId="0" applyFont="1" applyFill="1" applyBorder="1" applyAlignment="1">
      <alignment horizontal="center" vertical="center" wrapText="1"/>
    </xf>
    <xf numFmtId="0" fontId="0" fillId="0" borderId="0" xfId="0" applyAlignment="1">
      <alignment wrapText="1"/>
    </xf>
    <xf numFmtId="0" fontId="16" fillId="0" borderId="0" xfId="0" applyFont="1"/>
    <xf numFmtId="0" fontId="0" fillId="0" borderId="5" xfId="0" applyBorder="1" applyAlignment="1">
      <alignment horizontal="center" wrapText="1"/>
    </xf>
    <xf numFmtId="0" fontId="6" fillId="0" borderId="0" xfId="0" applyFont="1" applyAlignment="1">
      <alignment horizontal="left" vertical="center" wrapText="1"/>
    </xf>
    <xf numFmtId="0" fontId="5" fillId="22" borderId="1" xfId="0" applyFont="1" applyFill="1" applyBorder="1" applyAlignment="1">
      <alignment horizontal="center" vertical="center" wrapText="1"/>
    </xf>
    <xf numFmtId="0" fontId="0" fillId="0" borderId="0" xfId="0" applyAlignment="1">
      <alignment vertical="center" wrapText="1"/>
    </xf>
    <xf numFmtId="0" fontId="1" fillId="23"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indent="2"/>
    </xf>
    <xf numFmtId="0" fontId="1" fillId="0" borderId="1" xfId="0" applyFont="1" applyBorder="1" applyAlignment="1">
      <alignment vertical="center" wrapText="1"/>
    </xf>
    <xf numFmtId="0" fontId="9" fillId="0" borderId="0" xfId="0" applyFont="1" applyAlignment="1">
      <alignment vertical="center"/>
    </xf>
    <xf numFmtId="0" fontId="8" fillId="0" borderId="0" xfId="0" applyFont="1" applyAlignment="1">
      <alignment horizontal="center" vertical="center"/>
    </xf>
    <xf numFmtId="0" fontId="10" fillId="0" borderId="0" xfId="0" applyFont="1" applyAlignment="1">
      <alignment vertical="center"/>
    </xf>
    <xf numFmtId="0" fontId="10" fillId="17" borderId="3" xfId="0" applyFont="1" applyFill="1" applyBorder="1" applyAlignment="1">
      <alignment vertical="center"/>
    </xf>
    <xf numFmtId="0" fontId="10" fillId="17" borderId="1" xfId="0" applyFont="1" applyFill="1" applyBorder="1" applyAlignment="1">
      <alignment horizontal="center" vertical="center" wrapText="1"/>
    </xf>
    <xf numFmtId="0" fontId="10" fillId="17" borderId="3" xfId="0" applyFont="1" applyFill="1" applyBorder="1" applyAlignment="1">
      <alignment vertical="center" wrapText="1"/>
    </xf>
    <xf numFmtId="0" fontId="9" fillId="13" borderId="1" xfId="0" applyFont="1" applyFill="1" applyBorder="1" applyAlignment="1">
      <alignment vertical="center" wrapText="1"/>
    </xf>
    <xf numFmtId="0" fontId="9" fillId="16" borderId="1" xfId="0" applyFont="1" applyFill="1" applyBorder="1" applyAlignment="1">
      <alignment vertical="center" wrapText="1"/>
    </xf>
    <xf numFmtId="0" fontId="9" fillId="5" borderId="1" xfId="0" applyFont="1" applyFill="1" applyBorder="1" applyAlignment="1">
      <alignment vertical="center" wrapText="1"/>
    </xf>
    <xf numFmtId="0" fontId="9" fillId="15" borderId="1" xfId="0" applyFont="1" applyFill="1" applyBorder="1" applyAlignment="1">
      <alignment vertical="center" wrapText="1"/>
    </xf>
    <xf numFmtId="0" fontId="9" fillId="14" borderId="1" xfId="0" applyFont="1" applyFill="1" applyBorder="1" applyAlignment="1">
      <alignment vertical="center" wrapText="1"/>
    </xf>
    <xf numFmtId="0" fontId="9" fillId="2" borderId="1" xfId="0" applyFont="1" applyFill="1" applyBorder="1" applyAlignment="1">
      <alignment vertical="center" wrapText="1"/>
    </xf>
    <xf numFmtId="0" fontId="9" fillId="12" borderId="1" xfId="0" applyFont="1" applyFill="1" applyBorder="1" applyAlignment="1">
      <alignment vertical="center" wrapText="1"/>
    </xf>
    <xf numFmtId="0" fontId="9" fillId="6" borderId="1" xfId="0" applyFont="1" applyFill="1" applyBorder="1" applyAlignment="1">
      <alignment vertical="center" wrapText="1"/>
    </xf>
    <xf numFmtId="0" fontId="9" fillId="19" borderId="1" xfId="0" applyFont="1" applyFill="1" applyBorder="1" applyAlignment="1">
      <alignment vertical="center" wrapText="1"/>
    </xf>
    <xf numFmtId="0" fontId="9" fillId="0" borderId="0" xfId="0" applyFont="1" applyAlignment="1">
      <alignment vertical="center" wrapText="1"/>
    </xf>
    <xf numFmtId="0" fontId="9" fillId="13" borderId="3" xfId="0" applyFont="1" applyFill="1" applyBorder="1" applyAlignment="1">
      <alignment vertical="center" wrapText="1"/>
    </xf>
    <xf numFmtId="0" fontId="9" fillId="16" borderId="3" xfId="0" applyFont="1" applyFill="1" applyBorder="1" applyAlignment="1">
      <alignment vertical="center" wrapText="1"/>
    </xf>
    <xf numFmtId="0" fontId="9" fillId="5" borderId="3" xfId="0" applyFont="1" applyFill="1" applyBorder="1" applyAlignment="1">
      <alignment vertical="center" wrapText="1"/>
    </xf>
    <xf numFmtId="0" fontId="9" fillId="15" borderId="3" xfId="0" applyFont="1" applyFill="1" applyBorder="1" applyAlignment="1">
      <alignment vertical="center" wrapText="1"/>
    </xf>
    <xf numFmtId="0" fontId="9" fillId="14" borderId="3" xfId="0" applyFont="1" applyFill="1" applyBorder="1" applyAlignment="1">
      <alignment vertical="center" wrapText="1"/>
    </xf>
    <xf numFmtId="0" fontId="9" fillId="2" borderId="3" xfId="0" applyFont="1" applyFill="1" applyBorder="1" applyAlignment="1">
      <alignment vertical="center" wrapText="1"/>
    </xf>
    <xf numFmtId="0" fontId="9" fillId="12" borderId="3" xfId="0" applyFont="1" applyFill="1" applyBorder="1" applyAlignment="1">
      <alignment vertical="center" wrapText="1"/>
    </xf>
    <xf numFmtId="0" fontId="9" fillId="18" borderId="3" xfId="0" applyFont="1" applyFill="1" applyBorder="1" applyAlignment="1">
      <alignment vertical="center" wrapText="1"/>
    </xf>
    <xf numFmtId="0" fontId="9" fillId="6" borderId="3" xfId="0" applyFont="1" applyFill="1" applyBorder="1" applyAlignment="1">
      <alignment vertical="center" wrapText="1"/>
    </xf>
    <xf numFmtId="0" fontId="9" fillId="19" borderId="3" xfId="0" applyFont="1" applyFill="1" applyBorder="1" applyAlignment="1">
      <alignment vertical="center" wrapText="1"/>
    </xf>
    <xf numFmtId="0" fontId="21" fillId="0" borderId="0" xfId="0" applyFont="1"/>
    <xf numFmtId="0" fontId="23" fillId="0" borderId="0" xfId="0" applyFont="1"/>
    <xf numFmtId="0" fontId="21" fillId="0" borderId="0" xfId="0" applyFont="1" applyAlignment="1">
      <alignment horizontal="center"/>
    </xf>
    <xf numFmtId="0" fontId="21" fillId="0" borderId="0" xfId="0" applyFont="1" applyAlignment="1">
      <alignment horizontal="center" vertical="center"/>
    </xf>
    <xf numFmtId="0" fontId="21" fillId="0" borderId="1" xfId="0" applyFont="1" applyBorder="1" applyAlignment="1">
      <alignment horizontal="center" vertical="center"/>
    </xf>
    <xf numFmtId="0" fontId="10" fillId="0" borderId="0" xfId="0" applyFont="1" applyAlignment="1">
      <alignment horizontal="center" vertical="center"/>
    </xf>
    <xf numFmtId="0" fontId="14" fillId="21" borderId="0" xfId="0" applyFont="1" applyFill="1" applyAlignment="1">
      <alignment horizontal="left" vertical="center" wrapText="1"/>
    </xf>
    <xf numFmtId="0" fontId="9" fillId="18" borderId="4" xfId="0" applyFont="1" applyFill="1" applyBorder="1" applyAlignment="1">
      <alignment vertical="center" wrapText="1"/>
    </xf>
    <xf numFmtId="0" fontId="9" fillId="6" borderId="4" xfId="0" applyFont="1" applyFill="1" applyBorder="1" applyAlignment="1">
      <alignment vertical="center" wrapText="1"/>
    </xf>
    <xf numFmtId="0" fontId="9" fillId="19" borderId="4" xfId="0" applyFont="1" applyFill="1" applyBorder="1" applyAlignment="1">
      <alignment vertical="center" wrapText="1"/>
    </xf>
    <xf numFmtId="0" fontId="10" fillId="17" borderId="8" xfId="0" applyFont="1" applyFill="1" applyBorder="1" applyAlignment="1">
      <alignment horizontal="center" vertical="center" wrapText="1"/>
    </xf>
    <xf numFmtId="0" fontId="9" fillId="13" borderId="8" xfId="0" applyFont="1" applyFill="1" applyBorder="1" applyAlignment="1">
      <alignment vertical="center" wrapText="1"/>
    </xf>
    <xf numFmtId="0" fontId="9" fillId="16" borderId="8" xfId="0" applyFont="1" applyFill="1" applyBorder="1" applyAlignment="1">
      <alignment vertical="center" wrapText="1"/>
    </xf>
    <xf numFmtId="0" fontId="9" fillId="5" borderId="8" xfId="0" applyFont="1" applyFill="1" applyBorder="1" applyAlignment="1">
      <alignment vertical="center" wrapText="1"/>
    </xf>
    <xf numFmtId="0" fontId="9" fillId="15" borderId="8" xfId="0" applyFont="1" applyFill="1" applyBorder="1" applyAlignment="1">
      <alignment vertical="center" wrapText="1"/>
    </xf>
    <xf numFmtId="0" fontId="9" fillId="14" borderId="8" xfId="0" applyFont="1" applyFill="1" applyBorder="1" applyAlignment="1">
      <alignment vertical="center" wrapText="1"/>
    </xf>
    <xf numFmtId="0" fontId="9" fillId="2" borderId="8" xfId="0" applyFont="1" applyFill="1" applyBorder="1" applyAlignment="1">
      <alignment vertical="center" wrapText="1"/>
    </xf>
    <xf numFmtId="0" fontId="9" fillId="12" borderId="8" xfId="0" applyFont="1" applyFill="1" applyBorder="1" applyAlignment="1">
      <alignment vertical="center" wrapText="1"/>
    </xf>
    <xf numFmtId="0" fontId="9" fillId="18" borderId="8" xfId="0" applyFont="1" applyFill="1" applyBorder="1" applyAlignment="1">
      <alignment vertical="center" wrapText="1"/>
    </xf>
    <xf numFmtId="0" fontId="9" fillId="6" borderId="8" xfId="0" applyFont="1" applyFill="1" applyBorder="1" applyAlignment="1">
      <alignment vertical="center" wrapText="1"/>
    </xf>
    <xf numFmtId="0" fontId="9" fillId="19" borderId="8" xfId="0" applyFont="1" applyFill="1" applyBorder="1" applyAlignment="1">
      <alignment vertical="center" wrapText="1"/>
    </xf>
    <xf numFmtId="0" fontId="10" fillId="17" borderId="9" xfId="0" applyFont="1" applyFill="1" applyBorder="1" applyAlignment="1">
      <alignment horizontal="center" vertical="center" wrapText="1"/>
    </xf>
    <xf numFmtId="0" fontId="9" fillId="13" borderId="9" xfId="0" applyFont="1" applyFill="1" applyBorder="1" applyAlignment="1">
      <alignment vertical="center" wrapText="1"/>
    </xf>
    <xf numFmtId="0" fontId="9" fillId="16" borderId="9" xfId="0" applyFont="1" applyFill="1" applyBorder="1" applyAlignment="1">
      <alignment vertical="center" wrapText="1"/>
    </xf>
    <xf numFmtId="0" fontId="9" fillId="5" borderId="9" xfId="0" applyFont="1" applyFill="1" applyBorder="1" applyAlignment="1">
      <alignment vertical="center" wrapText="1"/>
    </xf>
    <xf numFmtId="0" fontId="9" fillId="15" borderId="9" xfId="0" applyFont="1" applyFill="1" applyBorder="1" applyAlignment="1">
      <alignment vertical="center" wrapText="1"/>
    </xf>
    <xf numFmtId="0" fontId="9" fillId="14" borderId="9" xfId="0" applyFont="1" applyFill="1" applyBorder="1" applyAlignment="1">
      <alignment vertical="center" wrapText="1"/>
    </xf>
    <xf numFmtId="0" fontId="9" fillId="2" borderId="9" xfId="0" applyFont="1" applyFill="1" applyBorder="1" applyAlignment="1">
      <alignment vertical="center" wrapText="1"/>
    </xf>
    <xf numFmtId="0" fontId="9" fillId="12" borderId="9" xfId="0" applyFont="1" applyFill="1" applyBorder="1" applyAlignment="1">
      <alignment vertical="center" wrapText="1"/>
    </xf>
    <xf numFmtId="0" fontId="9" fillId="18" borderId="9" xfId="0" applyFont="1" applyFill="1" applyBorder="1" applyAlignment="1">
      <alignment vertical="center" wrapText="1"/>
    </xf>
    <xf numFmtId="0" fontId="9" fillId="6" borderId="9" xfId="0" applyFont="1" applyFill="1" applyBorder="1" applyAlignment="1">
      <alignment vertical="center" wrapText="1"/>
    </xf>
    <xf numFmtId="0" fontId="9" fillId="19" borderId="9" xfId="0" applyFont="1" applyFill="1" applyBorder="1" applyAlignment="1">
      <alignment vertical="center" wrapText="1"/>
    </xf>
    <xf numFmtId="0" fontId="9" fillId="19" borderId="10" xfId="0" applyFont="1" applyFill="1" applyBorder="1" applyAlignment="1">
      <alignment vertical="center" wrapText="1"/>
    </xf>
    <xf numFmtId="0" fontId="9" fillId="18" borderId="11" xfId="0" applyFont="1" applyFill="1" applyBorder="1" applyAlignment="1">
      <alignment vertical="center" wrapText="1"/>
    </xf>
    <xf numFmtId="0" fontId="9" fillId="6" borderId="11" xfId="0" applyFont="1" applyFill="1" applyBorder="1" applyAlignment="1">
      <alignment vertical="center" wrapText="1"/>
    </xf>
    <xf numFmtId="0" fontId="9" fillId="19" borderId="11" xfId="0" applyFont="1" applyFill="1" applyBorder="1" applyAlignment="1">
      <alignment vertical="center" wrapText="1"/>
    </xf>
    <xf numFmtId="0" fontId="9" fillId="19" borderId="12" xfId="0" applyFont="1" applyFill="1" applyBorder="1" applyAlignment="1">
      <alignment vertical="center" wrapText="1"/>
    </xf>
    <xf numFmtId="0" fontId="9" fillId="19" borderId="13" xfId="0" applyFont="1" applyFill="1" applyBorder="1" applyAlignment="1">
      <alignment vertical="center" wrapText="1"/>
    </xf>
    <xf numFmtId="0" fontId="9" fillId="13" borderId="4" xfId="0" applyFont="1" applyFill="1" applyBorder="1" applyAlignment="1">
      <alignment vertical="center" wrapText="1"/>
    </xf>
    <xf numFmtId="0" fontId="9" fillId="16" borderId="4" xfId="0" applyFont="1" applyFill="1" applyBorder="1" applyAlignment="1">
      <alignment vertical="center" wrapText="1"/>
    </xf>
    <xf numFmtId="0" fontId="9" fillId="5" borderId="4" xfId="0" applyFont="1" applyFill="1" applyBorder="1" applyAlignment="1">
      <alignment vertical="center" wrapText="1"/>
    </xf>
    <xf numFmtId="0" fontId="9" fillId="15" borderId="4" xfId="0" applyFont="1" applyFill="1" applyBorder="1" applyAlignment="1">
      <alignment vertical="center" wrapText="1"/>
    </xf>
    <xf numFmtId="0" fontId="9" fillId="14" borderId="4" xfId="0" applyFont="1" applyFill="1" applyBorder="1" applyAlignment="1">
      <alignment vertical="center" wrapText="1"/>
    </xf>
    <xf numFmtId="0" fontId="9" fillId="2" borderId="4" xfId="0" applyFont="1" applyFill="1" applyBorder="1" applyAlignment="1">
      <alignment vertical="center" wrapText="1"/>
    </xf>
    <xf numFmtId="0" fontId="9" fillId="12" borderId="4" xfId="0" applyFont="1" applyFill="1" applyBorder="1" applyAlignment="1">
      <alignment vertical="center" wrapText="1"/>
    </xf>
    <xf numFmtId="0" fontId="9" fillId="13" borderId="11" xfId="0" applyFont="1" applyFill="1" applyBorder="1" applyAlignment="1">
      <alignment vertical="center" wrapText="1"/>
    </xf>
    <xf numFmtId="0" fontId="9" fillId="16" borderId="11" xfId="0" applyFont="1" applyFill="1" applyBorder="1" applyAlignment="1">
      <alignment vertical="center" wrapText="1"/>
    </xf>
    <xf numFmtId="0" fontId="9" fillId="5" borderId="11" xfId="0" applyFont="1" applyFill="1" applyBorder="1" applyAlignment="1">
      <alignment vertical="center" wrapText="1"/>
    </xf>
    <xf numFmtId="0" fontId="9" fillId="15" borderId="11" xfId="0" applyFont="1" applyFill="1" applyBorder="1" applyAlignment="1">
      <alignment vertical="center" wrapText="1"/>
    </xf>
    <xf numFmtId="0" fontId="9" fillId="14" borderId="11" xfId="0" applyFont="1" applyFill="1" applyBorder="1" applyAlignment="1">
      <alignment vertical="center" wrapText="1"/>
    </xf>
    <xf numFmtId="0" fontId="9" fillId="2" borderId="11" xfId="0" applyFont="1" applyFill="1" applyBorder="1" applyAlignment="1">
      <alignment vertical="center" wrapText="1"/>
    </xf>
    <xf numFmtId="0" fontId="9" fillId="12" borderId="11" xfId="0" applyFont="1" applyFill="1" applyBorder="1" applyAlignment="1">
      <alignment vertical="center" wrapText="1"/>
    </xf>
    <xf numFmtId="0" fontId="9" fillId="19" borderId="15" xfId="0" applyFont="1" applyFill="1" applyBorder="1" applyAlignment="1">
      <alignment vertical="center" wrapText="1"/>
    </xf>
    <xf numFmtId="0" fontId="10" fillId="0" borderId="0" xfId="0" applyFont="1" applyAlignment="1">
      <alignment horizontal="center" vertical="center"/>
    </xf>
    <xf numFmtId="0" fontId="14" fillId="21" borderId="0" xfId="0" applyFont="1" applyFill="1" applyAlignment="1">
      <alignment horizontal="left" vertical="center" wrapText="1"/>
    </xf>
    <xf numFmtId="0" fontId="10" fillId="17" borderId="4" xfId="0" applyFont="1" applyFill="1" applyBorder="1" applyAlignment="1">
      <alignment horizontal="center" vertical="center" wrapText="1"/>
    </xf>
    <xf numFmtId="0" fontId="9" fillId="18" borderId="1" xfId="0" applyFont="1" applyFill="1" applyBorder="1" applyAlignment="1">
      <alignment vertical="center" wrapText="1"/>
    </xf>
    <xf numFmtId="0" fontId="9" fillId="19" borderId="14" xfId="0" applyFont="1" applyFill="1" applyBorder="1" applyAlignment="1">
      <alignment vertical="center" wrapText="1"/>
    </xf>
    <xf numFmtId="0" fontId="9" fillId="2" borderId="4" xfId="0" applyFont="1" applyFill="1" applyBorder="1" applyAlignment="1">
      <alignment horizontal="left" vertical="center" wrapText="1"/>
    </xf>
    <xf numFmtId="0" fontId="10" fillId="17" borderId="11" xfId="0" applyFont="1" applyFill="1" applyBorder="1" applyAlignment="1">
      <alignment horizontal="center" vertical="center" wrapText="1"/>
    </xf>
    <xf numFmtId="0" fontId="10" fillId="17" borderId="21" xfId="0" applyFont="1" applyFill="1" applyBorder="1" applyAlignment="1">
      <alignment horizontal="center" vertical="center" wrapText="1"/>
    </xf>
    <xf numFmtId="0" fontId="10" fillId="17" borderId="22" xfId="0" applyFont="1" applyFill="1" applyBorder="1" applyAlignment="1">
      <alignment horizontal="center" vertical="center" wrapText="1"/>
    </xf>
    <xf numFmtId="0" fontId="10" fillId="17" borderId="23" xfId="0" applyFont="1" applyFill="1" applyBorder="1" applyAlignment="1">
      <alignment horizontal="center" vertical="center" wrapText="1"/>
    </xf>
    <xf numFmtId="0" fontId="10" fillId="17" borderId="24" xfId="0" applyFont="1" applyFill="1" applyBorder="1" applyAlignment="1">
      <alignment horizontal="center" vertical="center" wrapText="1"/>
    </xf>
    <xf numFmtId="0" fontId="10" fillId="17" borderId="25" xfId="0" applyFont="1" applyFill="1" applyBorder="1" applyAlignment="1">
      <alignment horizontal="center" vertical="center" wrapText="1"/>
    </xf>
    <xf numFmtId="0" fontId="13" fillId="20" borderId="24" xfId="1" applyFont="1" applyBorder="1" applyAlignment="1">
      <alignment vertical="center" wrapText="1"/>
      <protection locked="0"/>
    </xf>
    <xf numFmtId="0" fontId="13" fillId="20" borderId="11" xfId="1" applyFont="1" applyBorder="1" applyAlignment="1">
      <alignment vertical="center" wrapText="1"/>
      <protection locked="0"/>
    </xf>
    <xf numFmtId="0" fontId="9" fillId="19" borderId="26" xfId="0" applyFont="1" applyFill="1" applyBorder="1" applyAlignment="1">
      <alignment vertical="center" wrapText="1"/>
    </xf>
    <xf numFmtId="0" fontId="24" fillId="17" borderId="27" xfId="0" applyFont="1" applyFill="1" applyBorder="1" applyAlignment="1">
      <alignment horizontal="center" vertical="center" wrapText="1"/>
    </xf>
    <xf numFmtId="0" fontId="10" fillId="17" borderId="29" xfId="0" applyFont="1" applyFill="1" applyBorder="1" applyAlignment="1">
      <alignment horizontal="center" vertical="center" wrapText="1"/>
    </xf>
    <xf numFmtId="14" fontId="5" fillId="6"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0" fillId="0" borderId="0" xfId="0" applyAlignment="1">
      <alignment vertical="center"/>
    </xf>
    <xf numFmtId="0" fontId="9" fillId="0" borderId="0" xfId="0" applyFont="1" applyAlignment="1">
      <alignment vertical="center" wrapText="1"/>
    </xf>
    <xf numFmtId="0" fontId="9" fillId="18" borderId="4" xfId="0" applyFont="1" applyFill="1" applyBorder="1" applyAlignment="1">
      <alignment vertical="center" wrapText="1"/>
    </xf>
    <xf numFmtId="0" fontId="9" fillId="6" borderId="4" xfId="0" applyFont="1" applyFill="1" applyBorder="1" applyAlignment="1">
      <alignment vertical="center" wrapText="1"/>
    </xf>
    <xf numFmtId="0" fontId="9" fillId="19" borderId="4" xfId="0" applyFont="1" applyFill="1" applyBorder="1" applyAlignment="1">
      <alignment vertical="center" wrapText="1"/>
    </xf>
    <xf numFmtId="0" fontId="9" fillId="2" borderId="8" xfId="0" applyFont="1" applyFill="1" applyBorder="1" applyAlignment="1">
      <alignment vertical="center" wrapText="1"/>
    </xf>
    <xf numFmtId="0" fontId="9" fillId="12" borderId="8" xfId="0" applyFont="1" applyFill="1" applyBorder="1" applyAlignment="1">
      <alignment vertical="center" wrapText="1"/>
    </xf>
    <xf numFmtId="0" fontId="9" fillId="13" borderId="29" xfId="0" applyFont="1" applyFill="1" applyBorder="1" applyAlignment="1">
      <alignment vertical="center" wrapText="1"/>
    </xf>
    <xf numFmtId="0" fontId="9" fillId="16" borderId="29" xfId="0" applyFont="1" applyFill="1" applyBorder="1" applyAlignment="1">
      <alignment vertical="center" wrapText="1"/>
    </xf>
    <xf numFmtId="0" fontId="9" fillId="5" borderId="29" xfId="0" applyFont="1" applyFill="1" applyBorder="1" applyAlignment="1">
      <alignment vertical="center" wrapText="1"/>
    </xf>
    <xf numFmtId="0" fontId="9" fillId="15" borderId="29" xfId="0" applyFont="1" applyFill="1" applyBorder="1" applyAlignment="1">
      <alignment vertical="center" wrapText="1"/>
    </xf>
    <xf numFmtId="0" fontId="9" fillId="14" borderId="29" xfId="0" applyFont="1" applyFill="1" applyBorder="1" applyAlignment="1">
      <alignment vertical="center" wrapText="1"/>
    </xf>
    <xf numFmtId="0" fontId="9" fillId="2" borderId="29" xfId="0" applyFont="1" applyFill="1" applyBorder="1" applyAlignment="1">
      <alignment vertical="center" wrapText="1"/>
    </xf>
    <xf numFmtId="0" fontId="9" fillId="12" borderId="29" xfId="0" applyFont="1" applyFill="1" applyBorder="1" applyAlignment="1">
      <alignment vertical="center" wrapText="1"/>
    </xf>
    <xf numFmtId="0" fontId="9" fillId="18" borderId="29" xfId="0" applyFont="1" applyFill="1" applyBorder="1" applyAlignment="1">
      <alignment vertical="center" wrapText="1"/>
    </xf>
    <xf numFmtId="0" fontId="9" fillId="6" borderId="29" xfId="0" applyFont="1" applyFill="1" applyBorder="1" applyAlignment="1">
      <alignment vertical="center" wrapText="1"/>
    </xf>
    <xf numFmtId="0" fontId="9" fillId="19" borderId="29" xfId="0" applyFont="1" applyFill="1" applyBorder="1" applyAlignment="1">
      <alignment vertical="center" wrapText="1"/>
    </xf>
    <xf numFmtId="0" fontId="9" fillId="19" borderId="28" xfId="0" applyFont="1" applyFill="1" applyBorder="1" applyAlignment="1">
      <alignment vertical="center" wrapText="1"/>
    </xf>
    <xf numFmtId="0" fontId="0" fillId="2" borderId="1" xfId="0" applyFill="1" applyBorder="1" applyAlignment="1">
      <alignment vertical="center"/>
    </xf>
    <xf numFmtId="0" fontId="0" fillId="5" borderId="1" xfId="0" applyFill="1" applyBorder="1" applyAlignment="1">
      <alignment vertical="center" wrapText="1"/>
    </xf>
    <xf numFmtId="0" fontId="0" fillId="5" borderId="1" xfId="0" applyFill="1" applyBorder="1" applyAlignment="1">
      <alignment vertical="center"/>
    </xf>
    <xf numFmtId="0" fontId="0" fillId="13" borderId="1" xfId="0" applyFill="1" applyBorder="1" applyAlignment="1">
      <alignment vertical="center"/>
    </xf>
    <xf numFmtId="0" fontId="0" fillId="0" borderId="0" xfId="0"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xf>
    <xf numFmtId="0" fontId="0" fillId="5" borderId="1" xfId="0" applyFill="1" applyBorder="1" applyAlignment="1">
      <alignment horizontal="center" vertical="center"/>
    </xf>
    <xf numFmtId="0" fontId="0" fillId="5" borderId="1" xfId="0" applyFill="1" applyBorder="1" applyAlignment="1">
      <alignment horizont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 fillId="0" borderId="0" xfId="0" applyFont="1" applyAlignment="1">
      <alignment horizontal="center" vertical="center" wrapText="1"/>
    </xf>
    <xf numFmtId="0" fontId="25" fillId="0" borderId="0" xfId="0" applyFont="1"/>
    <xf numFmtId="0" fontId="8" fillId="26" borderId="1" xfId="0" applyFont="1" applyFill="1" applyBorder="1" applyAlignment="1">
      <alignment vertical="center"/>
    </xf>
    <xf numFmtId="0" fontId="8" fillId="0" borderId="30" xfId="0" applyFont="1" applyBorder="1" applyAlignment="1">
      <alignment vertical="center"/>
    </xf>
    <xf numFmtId="0" fontId="8" fillId="26" borderId="33" xfId="0" applyFont="1" applyFill="1" applyBorder="1" applyAlignment="1">
      <alignment vertical="center"/>
    </xf>
    <xf numFmtId="0" fontId="8" fillId="0" borderId="2" xfId="0" applyFont="1" applyBorder="1" applyAlignment="1">
      <alignment vertical="center"/>
    </xf>
    <xf numFmtId="0" fontId="8" fillId="0" borderId="0" xfId="0" applyFont="1" applyBorder="1" applyAlignment="1">
      <alignment vertical="center"/>
    </xf>
    <xf numFmtId="0" fontId="8" fillId="0" borderId="31" xfId="0" applyFont="1" applyBorder="1" applyAlignment="1">
      <alignment vertical="center"/>
    </xf>
    <xf numFmtId="0" fontId="8" fillId="26" borderId="31" xfId="0" applyFont="1" applyFill="1" applyBorder="1" applyAlignment="1">
      <alignment vertical="center"/>
    </xf>
    <xf numFmtId="0" fontId="8" fillId="25" borderId="1" xfId="0" applyFont="1" applyFill="1" applyBorder="1" applyAlignment="1">
      <alignment vertical="center"/>
    </xf>
    <xf numFmtId="0" fontId="8" fillId="0" borderId="3" xfId="0" applyFont="1" applyBorder="1" applyAlignment="1">
      <alignment vertical="center"/>
    </xf>
    <xf numFmtId="0" fontId="8" fillId="0" borderId="8" xfId="0" applyFont="1" applyBorder="1" applyAlignment="1">
      <alignment vertical="center"/>
    </xf>
    <xf numFmtId="0" fontId="8" fillId="24" borderId="1" xfId="0" applyFont="1" applyFill="1" applyBorder="1" applyAlignment="1">
      <alignment vertical="center"/>
    </xf>
    <xf numFmtId="0" fontId="8" fillId="22" borderId="1" xfId="0" applyFont="1" applyFill="1" applyBorder="1" applyAlignment="1">
      <alignment vertical="center"/>
    </xf>
    <xf numFmtId="0" fontId="8" fillId="24" borderId="1" xfId="0" applyFont="1" applyFill="1" applyBorder="1" applyAlignment="1">
      <alignment horizontal="left" vertical="center"/>
    </xf>
    <xf numFmtId="0" fontId="8" fillId="0" borderId="7" xfId="0" applyFont="1" applyBorder="1" applyAlignment="1">
      <alignment vertical="center"/>
    </xf>
    <xf numFmtId="0" fontId="8" fillId="24" borderId="32" xfId="0" applyFont="1" applyFill="1" applyBorder="1" applyAlignment="1">
      <alignment vertical="center"/>
    </xf>
    <xf numFmtId="0" fontId="8"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5" fillId="2" borderId="1" xfId="0" applyFont="1" applyFill="1" applyBorder="1" applyAlignment="1">
      <alignment vertical="center"/>
    </xf>
    <xf numFmtId="0" fontId="25" fillId="2" borderId="1" xfId="0" applyFont="1" applyFill="1" applyBorder="1" applyAlignment="1">
      <alignment horizontal="center" vertical="center"/>
    </xf>
    <xf numFmtId="0" fontId="25" fillId="2" borderId="1" xfId="0" applyFont="1" applyFill="1" applyBorder="1" applyAlignment="1">
      <alignment vertical="center" wrapText="1"/>
    </xf>
    <xf numFmtId="0" fontId="25" fillId="2" borderId="1" xfId="0" applyFont="1" applyFill="1" applyBorder="1" applyAlignment="1">
      <alignment horizontal="center" vertical="center" wrapText="1"/>
    </xf>
    <xf numFmtId="0" fontId="8" fillId="0" borderId="0" xfId="0" applyFont="1" applyAlignment="1">
      <alignment horizontal="center" vertical="center"/>
    </xf>
    <xf numFmtId="0" fontId="10" fillId="17" borderId="19" xfId="0" applyFont="1" applyFill="1" applyBorder="1" applyAlignment="1">
      <alignment vertical="center" wrapText="1"/>
    </xf>
    <xf numFmtId="0" fontId="10" fillId="17" borderId="5" xfId="0" applyFont="1" applyFill="1" applyBorder="1" applyAlignment="1">
      <alignment vertical="center" wrapText="1"/>
    </xf>
    <xf numFmtId="0" fontId="10" fillId="17" borderId="27" xfId="0" applyFont="1" applyFill="1" applyBorder="1" applyAlignment="1">
      <alignment horizontal="center" vertical="center" wrapText="1"/>
    </xf>
    <xf numFmtId="0" fontId="10" fillId="17"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23" fillId="0" borderId="1" xfId="0" applyFont="1" applyBorder="1" applyAlignment="1">
      <alignment horizontal="center" vertical="center"/>
    </xf>
    <xf numFmtId="0" fontId="23" fillId="0" borderId="2" xfId="0" applyFont="1" applyBorder="1" applyAlignment="1">
      <alignment horizontal="center"/>
    </xf>
    <xf numFmtId="0" fontId="23" fillId="0" borderId="0" xfId="0" applyFont="1" applyAlignment="1">
      <alignment horizontal="center"/>
    </xf>
    <xf numFmtId="0" fontId="22" fillId="0" borderId="6" xfId="0" applyFont="1" applyBorder="1" applyAlignment="1">
      <alignment horizontal="center"/>
    </xf>
    <xf numFmtId="0" fontId="22" fillId="0" borderId="7" xfId="0" applyFont="1" applyBorder="1" applyAlignment="1">
      <alignment horizontal="center"/>
    </xf>
    <xf numFmtId="0" fontId="20" fillId="0" borderId="0" xfId="0" applyFont="1" applyAlignment="1">
      <alignment horizontal="center"/>
    </xf>
    <xf numFmtId="0" fontId="22" fillId="21" borderId="0" xfId="0" applyFont="1" applyFill="1" applyAlignment="1">
      <alignment horizontal="left" vertical="center" wrapText="1"/>
    </xf>
    <xf numFmtId="0" fontId="8" fillId="0" borderId="0" xfId="0" applyFont="1" applyAlignment="1">
      <alignment horizontal="center" vertical="center"/>
    </xf>
    <xf numFmtId="0" fontId="10" fillId="2" borderId="3" xfId="0" applyFont="1" applyFill="1" applyBorder="1" applyAlignment="1">
      <alignment horizontal="center" vertical="center"/>
    </xf>
    <xf numFmtId="0" fontId="10" fillId="14" borderId="3" xfId="0" applyFont="1" applyFill="1" applyBorder="1" applyAlignment="1">
      <alignment horizontal="center" vertical="center"/>
    </xf>
    <xf numFmtId="0" fontId="10" fillId="15" borderId="3" xfId="0" applyFont="1" applyFill="1" applyBorder="1" applyAlignment="1">
      <alignment horizontal="center" vertical="center"/>
    </xf>
    <xf numFmtId="0" fontId="10" fillId="5" borderId="3" xfId="0" applyFont="1" applyFill="1" applyBorder="1" applyAlignment="1">
      <alignment horizontal="center" vertical="center"/>
    </xf>
    <xf numFmtId="0" fontId="10" fillId="16" borderId="3" xfId="0" applyFont="1" applyFill="1" applyBorder="1" applyAlignment="1">
      <alignment horizontal="center" vertical="center"/>
    </xf>
    <xf numFmtId="0" fontId="10" fillId="13" borderId="3" xfId="0" applyFont="1" applyFill="1" applyBorder="1" applyAlignment="1">
      <alignment horizontal="center" vertical="center"/>
    </xf>
    <xf numFmtId="0" fontId="10" fillId="0" borderId="0" xfId="0" applyFont="1" applyAlignment="1">
      <alignment horizontal="center" vertical="center"/>
    </xf>
    <xf numFmtId="0" fontId="10" fillId="17" borderId="17" xfId="0" applyFont="1" applyFill="1" applyBorder="1" applyAlignment="1">
      <alignment horizontal="center" vertical="center" wrapText="1"/>
    </xf>
    <xf numFmtId="0" fontId="10" fillId="17" borderId="18" xfId="0" applyFont="1" applyFill="1" applyBorder="1" applyAlignment="1">
      <alignment horizontal="center" vertical="center" wrapText="1"/>
    </xf>
    <xf numFmtId="0" fontId="10" fillId="17" borderId="19" xfId="0" applyFont="1" applyFill="1" applyBorder="1" applyAlignment="1">
      <alignment horizontal="center" vertical="center" wrapText="1"/>
    </xf>
    <xf numFmtId="0" fontId="14" fillId="21" borderId="0" xfId="0" applyFont="1" applyFill="1" applyAlignment="1">
      <alignment horizontal="left" vertical="center" wrapText="1"/>
    </xf>
    <xf numFmtId="0" fontId="10" fillId="17" borderId="20" xfId="0" applyFont="1" applyFill="1" applyBorder="1" applyAlignment="1">
      <alignment horizontal="center" vertical="center" wrapText="1"/>
    </xf>
    <xf numFmtId="0" fontId="10" fillId="17" borderId="16" xfId="0" applyFont="1" applyFill="1" applyBorder="1" applyAlignment="1">
      <alignment horizontal="center" vertical="center" wrapText="1"/>
    </xf>
    <xf numFmtId="0" fontId="10" fillId="0" borderId="0" xfId="0" applyFont="1" applyAlignment="1">
      <alignment horizontal="center" vertical="center" textRotation="90"/>
    </xf>
    <xf numFmtId="0" fontId="10" fillId="6" borderId="3" xfId="0" applyFont="1" applyFill="1" applyBorder="1" applyAlignment="1">
      <alignment horizontal="center" vertical="center"/>
    </xf>
    <xf numFmtId="0" fontId="10" fillId="18" borderId="3" xfId="0" applyFont="1" applyFill="1" applyBorder="1" applyAlignment="1">
      <alignment horizontal="center" vertical="center"/>
    </xf>
    <xf numFmtId="0" fontId="10" fillId="19" borderId="3" xfId="0" applyFont="1" applyFill="1" applyBorder="1" applyAlignment="1">
      <alignment horizontal="center" vertical="center"/>
    </xf>
    <xf numFmtId="0" fontId="10" fillId="12" borderId="3" xfId="0" applyFont="1" applyFill="1" applyBorder="1" applyAlignment="1">
      <alignment horizontal="center" vertical="center"/>
    </xf>
    <xf numFmtId="0" fontId="6" fillId="21" borderId="0" xfId="0" applyFont="1" applyFill="1" applyAlignment="1">
      <alignment horizontal="left" vertical="center" wrapText="1"/>
    </xf>
    <xf numFmtId="0" fontId="2" fillId="21" borderId="3" xfId="0" applyFont="1" applyFill="1" applyBorder="1" applyAlignment="1">
      <alignment horizontal="center" vertical="center" wrapText="1"/>
    </xf>
    <xf numFmtId="0" fontId="2" fillId="21" borderId="4" xfId="0" applyFont="1" applyFill="1" applyBorder="1" applyAlignment="1">
      <alignment horizontal="center" vertical="center" wrapText="1"/>
    </xf>
    <xf numFmtId="0" fontId="2" fillId="21" borderId="8" xfId="0" applyFont="1" applyFill="1" applyBorder="1" applyAlignment="1">
      <alignment horizontal="center" vertical="center" wrapText="1"/>
    </xf>
    <xf numFmtId="0" fontId="4" fillId="9" borderId="1" xfId="0" applyFont="1" applyFill="1" applyBorder="1" applyAlignment="1">
      <alignment horizontal="center"/>
    </xf>
    <xf numFmtId="0" fontId="4" fillId="8" borderId="1" xfId="0" applyFont="1" applyFill="1" applyBorder="1" applyAlignment="1">
      <alignment horizontal="center"/>
    </xf>
    <xf numFmtId="0" fontId="4" fillId="10" borderId="2" xfId="0" applyFont="1" applyFill="1" applyBorder="1" applyAlignment="1">
      <alignment horizontal="center"/>
    </xf>
    <xf numFmtId="0" fontId="4" fillId="10" borderId="0" xfId="0" applyFont="1" applyFill="1" applyAlignment="1">
      <alignment horizontal="center"/>
    </xf>
    <xf numFmtId="14" fontId="0" fillId="5" borderId="1" xfId="0" applyNumberFormat="1" applyFill="1" applyBorder="1" applyAlignment="1">
      <alignment horizontal="center" vertical="center"/>
    </xf>
  </cellXfs>
  <cellStyles count="3">
    <cellStyle name="Common Job Role" xfId="2" xr:uid="{00000000-0005-0000-0000-000000000000}"/>
    <cellStyle name="Common Occupations" xfId="1" xr:uid="{00000000-0005-0000-0000-000001000000}"/>
    <cellStyle name="Normal" xfId="0" builtinId="0"/>
  </cellStyles>
  <dxfs count="1">
    <dxf>
      <font>
        <color rgb="FF9C0006"/>
      </font>
      <fill>
        <patternFill>
          <bgColor rgb="FFFFC7CE"/>
        </patternFill>
      </fill>
    </dxf>
  </dxfs>
  <tableStyles count="0" defaultTableStyle="TableStyleMedium2" defaultPivotStyle="PivotStyleLight16"/>
  <colors>
    <mruColors>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295275</xdr:colOff>
      <xdr:row>5</xdr:row>
      <xdr:rowOff>0</xdr:rowOff>
    </xdr:from>
    <xdr:to>
      <xdr:col>0</xdr:col>
      <xdr:colOff>342900</xdr:colOff>
      <xdr:row>13</xdr:row>
      <xdr:rowOff>257175</xdr:rowOff>
    </xdr:to>
    <xdr:cxnSp macro="">
      <xdr:nvCxnSpPr>
        <xdr:cNvPr id="4" name="Straight Arrow Connector 3">
          <a:extLst>
            <a:ext uri="{FF2B5EF4-FFF2-40B4-BE49-F238E27FC236}">
              <a16:creationId xmlns:a16="http://schemas.microsoft.com/office/drawing/2014/main" id="{5DFA6AA3-D2F0-47E6-8920-5F2E119DC311}"/>
            </a:ext>
          </a:extLst>
        </xdr:cNvPr>
        <xdr:cNvCxnSpPr/>
      </xdr:nvCxnSpPr>
      <xdr:spPr>
        <a:xfrm flipV="1">
          <a:off x="295275" y="1066800"/>
          <a:ext cx="47625" cy="414337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326571</xdr:colOff>
      <xdr:row>11</xdr:row>
      <xdr:rowOff>340179</xdr:rowOff>
    </xdr:from>
    <xdr:to>
      <xdr:col>4</xdr:col>
      <xdr:colOff>326571</xdr:colOff>
      <xdr:row>12</xdr:row>
      <xdr:rowOff>176893</xdr:rowOff>
    </xdr:to>
    <xdr:cxnSp macro="">
      <xdr:nvCxnSpPr>
        <xdr:cNvPr id="7" name="Straight Arrow Connector 6">
          <a:extLst>
            <a:ext uri="{FF2B5EF4-FFF2-40B4-BE49-F238E27FC236}">
              <a16:creationId xmlns:a16="http://schemas.microsoft.com/office/drawing/2014/main" id="{5C0CCB8B-6BDF-4F26-9BFF-626EF06A80E5}"/>
            </a:ext>
          </a:extLst>
        </xdr:cNvPr>
        <xdr:cNvCxnSpPr/>
      </xdr:nvCxnSpPr>
      <xdr:spPr>
        <a:xfrm flipV="1">
          <a:off x="2850696" y="2816679"/>
          <a:ext cx="0" cy="217714"/>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390525</xdr:colOff>
      <xdr:row>9</xdr:row>
      <xdr:rowOff>363064</xdr:rowOff>
    </xdr:from>
    <xdr:to>
      <xdr:col>5</xdr:col>
      <xdr:colOff>1443</xdr:colOff>
      <xdr:row>11</xdr:row>
      <xdr:rowOff>9525</xdr:rowOff>
    </xdr:to>
    <xdr:cxnSp macro="">
      <xdr:nvCxnSpPr>
        <xdr:cNvPr id="13" name="Straight Arrow Connector 12">
          <a:extLst>
            <a:ext uri="{FF2B5EF4-FFF2-40B4-BE49-F238E27FC236}">
              <a16:creationId xmlns:a16="http://schemas.microsoft.com/office/drawing/2014/main" id="{8ACF60DC-CDCF-42ED-8233-EC34743D5E9A}"/>
            </a:ext>
          </a:extLst>
        </xdr:cNvPr>
        <xdr:cNvCxnSpPr/>
      </xdr:nvCxnSpPr>
      <xdr:spPr>
        <a:xfrm flipV="1">
          <a:off x="2914650" y="2268064"/>
          <a:ext cx="344343" cy="217961"/>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518583</xdr:colOff>
      <xdr:row>12</xdr:row>
      <xdr:rowOff>10583</xdr:rowOff>
    </xdr:from>
    <xdr:to>
      <xdr:col>4</xdr:col>
      <xdr:colOff>222250</xdr:colOff>
      <xdr:row>13</xdr:row>
      <xdr:rowOff>0</xdr:rowOff>
    </xdr:to>
    <xdr:cxnSp macro="">
      <xdr:nvCxnSpPr>
        <xdr:cNvPr id="15" name="Straight Arrow Connector 14">
          <a:extLst>
            <a:ext uri="{FF2B5EF4-FFF2-40B4-BE49-F238E27FC236}">
              <a16:creationId xmlns:a16="http://schemas.microsoft.com/office/drawing/2014/main" id="{51C26C4C-85C4-440B-B29B-18CC9DC05CB1}"/>
            </a:ext>
          </a:extLst>
        </xdr:cNvPr>
        <xdr:cNvCxnSpPr/>
      </xdr:nvCxnSpPr>
      <xdr:spPr>
        <a:xfrm flipH="1" flipV="1">
          <a:off x="2360083" y="4773083"/>
          <a:ext cx="402167" cy="179917"/>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190500</xdr:colOff>
      <xdr:row>9</xdr:row>
      <xdr:rowOff>370417</xdr:rowOff>
    </xdr:from>
    <xdr:to>
      <xdr:col>3</xdr:col>
      <xdr:colOff>190500</xdr:colOff>
      <xdr:row>11</xdr:row>
      <xdr:rowOff>10583</xdr:rowOff>
    </xdr:to>
    <xdr:cxnSp macro="">
      <xdr:nvCxnSpPr>
        <xdr:cNvPr id="17" name="Straight Arrow Connector 16">
          <a:extLst>
            <a:ext uri="{FF2B5EF4-FFF2-40B4-BE49-F238E27FC236}">
              <a16:creationId xmlns:a16="http://schemas.microsoft.com/office/drawing/2014/main" id="{5E3ECFB1-41DA-4178-B87B-4B326802B7DB}"/>
            </a:ext>
          </a:extLst>
        </xdr:cNvPr>
        <xdr:cNvCxnSpPr/>
      </xdr:nvCxnSpPr>
      <xdr:spPr>
        <a:xfrm flipV="1">
          <a:off x="2032000" y="4180417"/>
          <a:ext cx="0" cy="211666"/>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614871</xdr:colOff>
      <xdr:row>9</xdr:row>
      <xdr:rowOff>323692</xdr:rowOff>
    </xdr:from>
    <xdr:to>
      <xdr:col>4</xdr:col>
      <xdr:colOff>190500</xdr:colOff>
      <xdr:row>11</xdr:row>
      <xdr:rowOff>9525</xdr:rowOff>
    </xdr:to>
    <xdr:cxnSp macro="">
      <xdr:nvCxnSpPr>
        <xdr:cNvPr id="19" name="Straight Arrow Connector 18">
          <a:extLst>
            <a:ext uri="{FF2B5EF4-FFF2-40B4-BE49-F238E27FC236}">
              <a16:creationId xmlns:a16="http://schemas.microsoft.com/office/drawing/2014/main" id="{0F3F3C9C-F299-4779-BE44-8276969AEAC7}"/>
            </a:ext>
          </a:extLst>
        </xdr:cNvPr>
        <xdr:cNvCxnSpPr/>
      </xdr:nvCxnSpPr>
      <xdr:spPr>
        <a:xfrm flipH="1" flipV="1">
          <a:off x="2443671" y="2228692"/>
          <a:ext cx="270954" cy="257333"/>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703771</xdr:colOff>
      <xdr:row>7</xdr:row>
      <xdr:rowOff>327922</xdr:rowOff>
    </xdr:from>
    <xdr:to>
      <xdr:col>5</xdr:col>
      <xdr:colOff>299529</xdr:colOff>
      <xdr:row>9</xdr:row>
      <xdr:rowOff>50957</xdr:rowOff>
    </xdr:to>
    <xdr:cxnSp macro="">
      <xdr:nvCxnSpPr>
        <xdr:cNvPr id="20" name="Straight Arrow Connector 19">
          <a:extLst>
            <a:ext uri="{FF2B5EF4-FFF2-40B4-BE49-F238E27FC236}">
              <a16:creationId xmlns:a16="http://schemas.microsoft.com/office/drawing/2014/main" id="{62273822-F897-4D82-B0A2-3CEF9A687838}"/>
            </a:ext>
          </a:extLst>
        </xdr:cNvPr>
        <xdr:cNvCxnSpPr/>
      </xdr:nvCxnSpPr>
      <xdr:spPr>
        <a:xfrm flipH="1" flipV="1">
          <a:off x="3243771" y="3566422"/>
          <a:ext cx="326008" cy="294535"/>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xdr:col>
      <xdr:colOff>237065</xdr:colOff>
      <xdr:row>9</xdr:row>
      <xdr:rowOff>374652</xdr:rowOff>
    </xdr:from>
    <xdr:to>
      <xdr:col>5</xdr:col>
      <xdr:colOff>237065</xdr:colOff>
      <xdr:row>11</xdr:row>
      <xdr:rowOff>14818</xdr:rowOff>
    </xdr:to>
    <xdr:cxnSp macro="">
      <xdr:nvCxnSpPr>
        <xdr:cNvPr id="21" name="Straight Arrow Connector 20">
          <a:extLst>
            <a:ext uri="{FF2B5EF4-FFF2-40B4-BE49-F238E27FC236}">
              <a16:creationId xmlns:a16="http://schemas.microsoft.com/office/drawing/2014/main" id="{32BD65F4-1D32-4EBA-ADC1-EA0ABE65C132}"/>
            </a:ext>
          </a:extLst>
        </xdr:cNvPr>
        <xdr:cNvCxnSpPr/>
      </xdr:nvCxnSpPr>
      <xdr:spPr>
        <a:xfrm flipV="1">
          <a:off x="3507315" y="4184652"/>
          <a:ext cx="0" cy="211666"/>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277955</xdr:colOff>
      <xdr:row>7</xdr:row>
      <xdr:rowOff>284744</xdr:rowOff>
    </xdr:from>
    <xdr:to>
      <xdr:col>3</xdr:col>
      <xdr:colOff>672425</xdr:colOff>
      <xdr:row>9</xdr:row>
      <xdr:rowOff>20047</xdr:rowOff>
    </xdr:to>
    <xdr:cxnSp macro="">
      <xdr:nvCxnSpPr>
        <xdr:cNvPr id="22" name="Straight Arrow Connector 21">
          <a:extLst>
            <a:ext uri="{FF2B5EF4-FFF2-40B4-BE49-F238E27FC236}">
              <a16:creationId xmlns:a16="http://schemas.microsoft.com/office/drawing/2014/main" id="{F1FFD410-4CD6-4AAF-BD6F-C88D549951F9}"/>
            </a:ext>
          </a:extLst>
        </xdr:cNvPr>
        <xdr:cNvCxnSpPr/>
      </xdr:nvCxnSpPr>
      <xdr:spPr>
        <a:xfrm flipV="1">
          <a:off x="2119455" y="3523244"/>
          <a:ext cx="394470" cy="306803"/>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403597</xdr:colOff>
      <xdr:row>11</xdr:row>
      <xdr:rowOff>342900</xdr:rowOff>
    </xdr:from>
    <xdr:to>
      <xdr:col>5</xdr:col>
      <xdr:colOff>25028</xdr:colOff>
      <xdr:row>13</xdr:row>
      <xdr:rowOff>19050</xdr:rowOff>
    </xdr:to>
    <xdr:cxnSp macro="">
      <xdr:nvCxnSpPr>
        <xdr:cNvPr id="23" name="Straight Arrow Connector 22">
          <a:extLst>
            <a:ext uri="{FF2B5EF4-FFF2-40B4-BE49-F238E27FC236}">
              <a16:creationId xmlns:a16="http://schemas.microsoft.com/office/drawing/2014/main" id="{17A91D62-D6D3-45A0-ABE0-F4BE77D90C91}"/>
            </a:ext>
          </a:extLst>
        </xdr:cNvPr>
        <xdr:cNvCxnSpPr/>
      </xdr:nvCxnSpPr>
      <xdr:spPr>
        <a:xfrm flipV="1">
          <a:off x="2927722" y="2819400"/>
          <a:ext cx="354856" cy="247650"/>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523875</xdr:colOff>
      <xdr:row>27</xdr:row>
      <xdr:rowOff>19051</xdr:rowOff>
    </xdr:from>
    <xdr:to>
      <xdr:col>4</xdr:col>
      <xdr:colOff>523875</xdr:colOff>
      <xdr:row>28</xdr:row>
      <xdr:rowOff>9525</xdr:rowOff>
    </xdr:to>
    <xdr:cxnSp macro="">
      <xdr:nvCxnSpPr>
        <xdr:cNvPr id="14" name="Straight Arrow Connector 13">
          <a:extLst>
            <a:ext uri="{FF2B5EF4-FFF2-40B4-BE49-F238E27FC236}">
              <a16:creationId xmlns:a16="http://schemas.microsoft.com/office/drawing/2014/main" id="{731919B1-7FCF-4D28-9E9B-20278ED5C0BC}"/>
            </a:ext>
          </a:extLst>
        </xdr:cNvPr>
        <xdr:cNvCxnSpPr/>
      </xdr:nvCxnSpPr>
      <xdr:spPr>
        <a:xfrm flipV="1">
          <a:off x="3048000" y="7162801"/>
          <a:ext cx="0" cy="409574"/>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542925</xdr:colOff>
      <xdr:row>25</xdr:row>
      <xdr:rowOff>19050</xdr:rowOff>
    </xdr:from>
    <xdr:to>
      <xdr:col>4</xdr:col>
      <xdr:colOff>542925</xdr:colOff>
      <xdr:row>25</xdr:row>
      <xdr:rowOff>428624</xdr:rowOff>
    </xdr:to>
    <xdr:cxnSp macro="">
      <xdr:nvCxnSpPr>
        <xdr:cNvPr id="16" name="Straight Arrow Connector 15">
          <a:extLst>
            <a:ext uri="{FF2B5EF4-FFF2-40B4-BE49-F238E27FC236}">
              <a16:creationId xmlns:a16="http://schemas.microsoft.com/office/drawing/2014/main" id="{271B09B1-A007-4187-BEE7-848C02C16063}"/>
            </a:ext>
          </a:extLst>
        </xdr:cNvPr>
        <xdr:cNvCxnSpPr/>
      </xdr:nvCxnSpPr>
      <xdr:spPr>
        <a:xfrm flipV="1">
          <a:off x="3067050" y="6496050"/>
          <a:ext cx="0" cy="409574"/>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571500</xdr:colOff>
      <xdr:row>23</xdr:row>
      <xdr:rowOff>28575</xdr:rowOff>
    </xdr:from>
    <xdr:to>
      <xdr:col>4</xdr:col>
      <xdr:colOff>571500</xdr:colOff>
      <xdr:row>23</xdr:row>
      <xdr:rowOff>438149</xdr:rowOff>
    </xdr:to>
    <xdr:cxnSp macro="">
      <xdr:nvCxnSpPr>
        <xdr:cNvPr id="18" name="Straight Arrow Connector 17">
          <a:extLst>
            <a:ext uri="{FF2B5EF4-FFF2-40B4-BE49-F238E27FC236}">
              <a16:creationId xmlns:a16="http://schemas.microsoft.com/office/drawing/2014/main" id="{B7918C79-F88F-4613-B32E-BB858FC7E213}"/>
            </a:ext>
          </a:extLst>
        </xdr:cNvPr>
        <xdr:cNvCxnSpPr/>
      </xdr:nvCxnSpPr>
      <xdr:spPr>
        <a:xfrm flipV="1">
          <a:off x="3095625" y="5934075"/>
          <a:ext cx="0" cy="409574"/>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523875</xdr:colOff>
      <xdr:row>29</xdr:row>
      <xdr:rowOff>9525</xdr:rowOff>
    </xdr:from>
    <xdr:to>
      <xdr:col>4</xdr:col>
      <xdr:colOff>523875</xdr:colOff>
      <xdr:row>30</xdr:row>
      <xdr:rowOff>19049</xdr:rowOff>
    </xdr:to>
    <xdr:cxnSp macro="">
      <xdr:nvCxnSpPr>
        <xdr:cNvPr id="24" name="Straight Arrow Connector 23">
          <a:extLst>
            <a:ext uri="{FF2B5EF4-FFF2-40B4-BE49-F238E27FC236}">
              <a16:creationId xmlns:a16="http://schemas.microsoft.com/office/drawing/2014/main" id="{BB0F88DF-B26A-4532-84C5-8D2AB5F7BEDA}"/>
            </a:ext>
          </a:extLst>
        </xdr:cNvPr>
        <xdr:cNvCxnSpPr/>
      </xdr:nvCxnSpPr>
      <xdr:spPr>
        <a:xfrm flipV="1">
          <a:off x="3048000" y="8686800"/>
          <a:ext cx="0" cy="409574"/>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581025</xdr:colOff>
      <xdr:row>21</xdr:row>
      <xdr:rowOff>47625</xdr:rowOff>
    </xdr:from>
    <xdr:to>
      <xdr:col>4</xdr:col>
      <xdr:colOff>581025</xdr:colOff>
      <xdr:row>21</xdr:row>
      <xdr:rowOff>457199</xdr:rowOff>
    </xdr:to>
    <xdr:cxnSp macro="">
      <xdr:nvCxnSpPr>
        <xdr:cNvPr id="25" name="Straight Arrow Connector 24">
          <a:extLst>
            <a:ext uri="{FF2B5EF4-FFF2-40B4-BE49-F238E27FC236}">
              <a16:creationId xmlns:a16="http://schemas.microsoft.com/office/drawing/2014/main" id="{FB787FA9-6AD9-413F-930C-E6855A0B452A}"/>
            </a:ext>
          </a:extLst>
        </xdr:cNvPr>
        <xdr:cNvCxnSpPr/>
      </xdr:nvCxnSpPr>
      <xdr:spPr>
        <a:xfrm flipV="1">
          <a:off x="3105150" y="5686425"/>
          <a:ext cx="0" cy="409574"/>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581025</xdr:colOff>
      <xdr:row>19</xdr:row>
      <xdr:rowOff>47625</xdr:rowOff>
    </xdr:from>
    <xdr:to>
      <xdr:col>4</xdr:col>
      <xdr:colOff>581025</xdr:colOff>
      <xdr:row>19</xdr:row>
      <xdr:rowOff>533399</xdr:rowOff>
    </xdr:to>
    <xdr:cxnSp macro="">
      <xdr:nvCxnSpPr>
        <xdr:cNvPr id="26" name="Straight Arrow Connector 25">
          <a:extLst>
            <a:ext uri="{FF2B5EF4-FFF2-40B4-BE49-F238E27FC236}">
              <a16:creationId xmlns:a16="http://schemas.microsoft.com/office/drawing/2014/main" id="{C03D7373-94B3-4C84-8BCB-26C6DB7DAE62}"/>
            </a:ext>
          </a:extLst>
        </xdr:cNvPr>
        <xdr:cNvCxnSpPr/>
      </xdr:nvCxnSpPr>
      <xdr:spPr>
        <a:xfrm flipV="1">
          <a:off x="3105150" y="5524500"/>
          <a:ext cx="0" cy="485774"/>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xdr:col>
      <xdr:colOff>47625</xdr:colOff>
      <xdr:row>18</xdr:row>
      <xdr:rowOff>19050</xdr:rowOff>
    </xdr:from>
    <xdr:to>
      <xdr:col>3</xdr:col>
      <xdr:colOff>590550</xdr:colOff>
      <xdr:row>30</xdr:row>
      <xdr:rowOff>342900</xdr:rowOff>
    </xdr:to>
    <xdr:sp macro="" textlink="">
      <xdr:nvSpPr>
        <xdr:cNvPr id="6" name="Arrow: Up 5">
          <a:extLst>
            <a:ext uri="{FF2B5EF4-FFF2-40B4-BE49-F238E27FC236}">
              <a16:creationId xmlns:a16="http://schemas.microsoft.com/office/drawing/2014/main" id="{4EF12ECB-70CA-4B7D-9C55-87624FD51E22}"/>
            </a:ext>
          </a:extLst>
        </xdr:cNvPr>
        <xdr:cNvSpPr/>
      </xdr:nvSpPr>
      <xdr:spPr>
        <a:xfrm>
          <a:off x="1266825" y="5229225"/>
          <a:ext cx="1152525" cy="51720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workbookViewId="0">
      <selection activeCell="B14" sqref="B14"/>
    </sheetView>
  </sheetViews>
  <sheetFormatPr defaultColWidth="71.85546875" defaultRowHeight="15" x14ac:dyDescent="0.25"/>
  <cols>
    <col min="1" max="1" width="30.7109375" style="22" customWidth="1"/>
    <col min="2" max="2" width="71.7109375" style="22" customWidth="1"/>
    <col min="3" max="16384" width="71.85546875" style="22"/>
  </cols>
  <sheetData>
    <row r="1" spans="1:2" x14ac:dyDescent="0.25">
      <c r="A1" s="23" t="s">
        <v>146</v>
      </c>
      <c r="B1" s="23" t="s">
        <v>123</v>
      </c>
    </row>
    <row r="2" spans="1:2" ht="22.5" customHeight="1" x14ac:dyDescent="0.25">
      <c r="A2" s="26" t="s">
        <v>124</v>
      </c>
      <c r="B2" s="24" t="s">
        <v>125</v>
      </c>
    </row>
    <row r="3" spans="1:2" ht="22.5" customHeight="1" x14ac:dyDescent="0.25">
      <c r="A3" s="25" t="s">
        <v>126</v>
      </c>
      <c r="B3" s="24" t="s">
        <v>127</v>
      </c>
    </row>
    <row r="4" spans="1:2" ht="22.5" customHeight="1" x14ac:dyDescent="0.25">
      <c r="A4" s="25" t="s">
        <v>128</v>
      </c>
      <c r="B4" s="24" t="s">
        <v>129</v>
      </c>
    </row>
    <row r="5" spans="1:2" ht="22.5" customHeight="1" x14ac:dyDescent="0.25">
      <c r="A5" s="25" t="s">
        <v>130</v>
      </c>
      <c r="B5" s="24" t="s">
        <v>131</v>
      </c>
    </row>
    <row r="6" spans="1:2" ht="22.5" customHeight="1" x14ac:dyDescent="0.25">
      <c r="A6" s="25" t="s">
        <v>132</v>
      </c>
      <c r="B6" s="24" t="s">
        <v>133</v>
      </c>
    </row>
    <row r="7" spans="1:2" ht="22.5" customHeight="1" x14ac:dyDescent="0.25">
      <c r="A7" s="25" t="s">
        <v>134</v>
      </c>
      <c r="B7" s="24" t="s">
        <v>135</v>
      </c>
    </row>
    <row r="8" spans="1:2" ht="44.25" customHeight="1" x14ac:dyDescent="0.25">
      <c r="A8" s="26" t="s">
        <v>118</v>
      </c>
      <c r="B8" s="24" t="s">
        <v>121</v>
      </c>
    </row>
    <row r="9" spans="1:2" ht="35.25" customHeight="1" x14ac:dyDescent="0.25">
      <c r="A9" s="25" t="s">
        <v>136</v>
      </c>
      <c r="B9" s="24" t="s">
        <v>122</v>
      </c>
    </row>
    <row r="10" spans="1:2" ht="42.75" customHeight="1" x14ac:dyDescent="0.25">
      <c r="A10" s="25" t="s">
        <v>137</v>
      </c>
      <c r="B10" s="24" t="s">
        <v>138</v>
      </c>
    </row>
    <row r="11" spans="1:2" ht="45" customHeight="1" x14ac:dyDescent="0.25">
      <c r="A11" s="25" t="s">
        <v>145</v>
      </c>
      <c r="B11" s="24" t="s">
        <v>139</v>
      </c>
    </row>
    <row r="12" spans="1:2" ht="22.5" customHeight="1" x14ac:dyDescent="0.25">
      <c r="A12" s="24" t="s">
        <v>105</v>
      </c>
      <c r="B12" s="24" t="s">
        <v>140</v>
      </c>
    </row>
    <row r="13" spans="1:2" ht="22.5" customHeight="1" x14ac:dyDescent="0.25">
      <c r="A13" s="24" t="s">
        <v>141</v>
      </c>
      <c r="B13" s="24" t="s">
        <v>142</v>
      </c>
    </row>
    <row r="14" spans="1:2" ht="22.5" customHeight="1" x14ac:dyDescent="0.25">
      <c r="A14" s="24" t="s">
        <v>143</v>
      </c>
      <c r="B14" s="24" t="s">
        <v>144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
  <sheetViews>
    <sheetView zoomScaleNormal="100" workbookViewId="0">
      <selection activeCell="H14" sqref="H14"/>
    </sheetView>
  </sheetViews>
  <sheetFormatPr defaultRowHeight="15" x14ac:dyDescent="0.25"/>
  <cols>
    <col min="1" max="1" width="34.7109375" style="53" customWidth="1"/>
    <col min="2" max="3" width="14.5703125" style="53" customWidth="1"/>
    <col min="4" max="4" width="5.85546875" style="53" customWidth="1"/>
    <col min="5" max="6" width="14.5703125" style="53" customWidth="1"/>
    <col min="7" max="7" width="4.7109375" style="53" customWidth="1"/>
    <col min="8" max="9" width="14.5703125" style="53" customWidth="1"/>
    <col min="10" max="10" width="22.28515625" style="53" bestFit="1" customWidth="1"/>
    <col min="11" max="11" width="9.140625" style="53"/>
    <col min="12" max="12" width="15.28515625" style="53" customWidth="1"/>
    <col min="13" max="16384" width="9.140625" style="53"/>
  </cols>
  <sheetData>
    <row r="1" spans="1:13" ht="26.25" x14ac:dyDescent="0.4">
      <c r="A1" s="189" t="s">
        <v>15</v>
      </c>
      <c r="B1" s="189"/>
      <c r="C1" s="189"/>
      <c r="D1" s="189"/>
      <c r="E1" s="189"/>
      <c r="F1" s="189"/>
      <c r="G1" s="189"/>
      <c r="H1" s="189"/>
      <c r="I1" s="189"/>
    </row>
    <row r="2" spans="1:13" ht="54.75" customHeight="1" x14ac:dyDescent="0.25">
      <c r="A2" s="190" t="s">
        <v>91</v>
      </c>
      <c r="B2" s="190"/>
      <c r="C2" s="190"/>
      <c r="D2" s="190"/>
      <c r="E2" s="190"/>
      <c r="F2" s="190"/>
      <c r="G2" s="190"/>
      <c r="H2" s="190"/>
      <c r="I2" s="190"/>
    </row>
    <row r="3" spans="1:13" x14ac:dyDescent="0.25">
      <c r="A3" s="54"/>
      <c r="G3" s="54"/>
    </row>
    <row r="4" spans="1:13" x14ac:dyDescent="0.25">
      <c r="A4" s="54" t="s">
        <v>13</v>
      </c>
      <c r="G4" s="54" t="s">
        <v>45</v>
      </c>
    </row>
    <row r="5" spans="1:13" s="55" customFormat="1" x14ac:dyDescent="0.25">
      <c r="B5" s="185" t="s">
        <v>149</v>
      </c>
      <c r="C5" s="186"/>
      <c r="D5" s="186"/>
      <c r="E5" s="186"/>
      <c r="F5" s="186"/>
      <c r="G5" s="186"/>
      <c r="H5" s="186"/>
      <c r="I5" s="186"/>
      <c r="J5" s="186"/>
      <c r="K5" s="186"/>
    </row>
    <row r="6" spans="1:13" s="55" customFormat="1" x14ac:dyDescent="0.25">
      <c r="B6" s="187" t="s">
        <v>150</v>
      </c>
      <c r="C6" s="188"/>
      <c r="D6" s="188"/>
      <c r="E6" s="188"/>
      <c r="F6" s="188"/>
      <c r="G6" s="188"/>
      <c r="H6" s="188"/>
      <c r="I6" s="188"/>
      <c r="J6" s="188"/>
      <c r="K6" s="188"/>
    </row>
    <row r="7" spans="1:13" s="56" customFormat="1" ht="45" customHeight="1" x14ac:dyDescent="0.25">
      <c r="B7" s="183" t="s">
        <v>290</v>
      </c>
      <c r="C7" s="184"/>
      <c r="D7" s="57"/>
      <c r="E7" s="183" t="s">
        <v>257</v>
      </c>
      <c r="F7" s="184"/>
      <c r="G7" s="57"/>
      <c r="H7" s="183" t="s">
        <v>291</v>
      </c>
      <c r="I7" s="184"/>
      <c r="J7" s="183" t="s">
        <v>296</v>
      </c>
      <c r="K7" s="184"/>
      <c r="L7" s="183" t="s">
        <v>297</v>
      </c>
      <c r="M7" s="184"/>
    </row>
    <row r="8" spans="1:13" ht="9.75" customHeight="1" x14ac:dyDescent="0.25"/>
    <row r="9" spans="1:13" hidden="1" x14ac:dyDescent="0.25"/>
    <row r="10" spans="1:13" hidden="1" x14ac:dyDescent="0.25">
      <c r="A10" s="54"/>
    </row>
    <row r="11" spans="1:13" ht="3" hidden="1" customHeight="1" x14ac:dyDescent="0.25">
      <c r="A11" s="54" t="s">
        <v>37</v>
      </c>
    </row>
    <row r="14" spans="1:13" x14ac:dyDescent="0.25">
      <c r="A14" s="54" t="s">
        <v>168</v>
      </c>
    </row>
  </sheetData>
  <mergeCells count="9">
    <mergeCell ref="L7:M7"/>
    <mergeCell ref="J7:K7"/>
    <mergeCell ref="B5:K5"/>
    <mergeCell ref="B6:K6"/>
    <mergeCell ref="A1:I1"/>
    <mergeCell ref="B7:C7"/>
    <mergeCell ref="E7:F7"/>
    <mergeCell ref="H7:I7"/>
    <mergeCell ref="A2:I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38"/>
  <sheetViews>
    <sheetView tabSelected="1" zoomScaleNormal="100" workbookViewId="0">
      <selection activeCell="T13" sqref="T13"/>
    </sheetView>
  </sheetViews>
  <sheetFormatPr defaultRowHeight="12.75" x14ac:dyDescent="0.25"/>
  <cols>
    <col min="1" max="1" width="4.85546875" style="27" customWidth="1"/>
    <col min="2" max="2" width="11.85546875" style="29" bestFit="1" customWidth="1"/>
    <col min="3" max="5" width="18.28515625" style="42" customWidth="1"/>
    <col min="6" max="6" width="17.7109375" style="42" customWidth="1"/>
    <col min="7" max="7" width="13.7109375" style="42" customWidth="1"/>
    <col min="8" max="8" width="11.7109375" style="42" customWidth="1"/>
    <col min="9" max="9" width="12.140625" style="42" customWidth="1"/>
    <col min="10" max="10" width="10.140625" style="42" customWidth="1"/>
    <col min="11" max="11" width="14.5703125" style="42" customWidth="1"/>
    <col min="12" max="12" width="14.5703125" style="127" customWidth="1"/>
    <col min="13" max="13" width="16.140625" style="42" customWidth="1"/>
    <col min="14" max="14" width="17.7109375" style="42" customWidth="1"/>
    <col min="15" max="15" width="22.42578125" style="42" customWidth="1"/>
    <col min="16" max="17" width="17.7109375" style="42" customWidth="1"/>
    <col min="18" max="18" width="19.7109375" style="42" customWidth="1"/>
    <col min="19" max="21" width="17.7109375" style="27" customWidth="1"/>
    <col min="22" max="16384" width="9.140625" style="27"/>
  </cols>
  <sheetData>
    <row r="1" spans="1:21" ht="15" customHeight="1" x14ac:dyDescent="0.25">
      <c r="B1" s="191" t="s">
        <v>169</v>
      </c>
      <c r="C1" s="191"/>
      <c r="D1" s="191"/>
      <c r="E1" s="191"/>
      <c r="F1" s="191"/>
      <c r="G1" s="191"/>
      <c r="H1" s="191"/>
      <c r="I1" s="191"/>
      <c r="J1" s="191"/>
      <c r="K1" s="191"/>
      <c r="L1" s="191"/>
      <c r="M1" s="191"/>
      <c r="N1" s="191"/>
      <c r="O1" s="191"/>
      <c r="P1" s="191"/>
      <c r="Q1" s="191"/>
      <c r="R1" s="191"/>
      <c r="S1" s="191"/>
      <c r="T1" s="191"/>
      <c r="U1" s="191"/>
    </row>
    <row r="2" spans="1:21" ht="15" customHeight="1" x14ac:dyDescent="0.25">
      <c r="B2" s="202" t="s">
        <v>94</v>
      </c>
      <c r="C2" s="202"/>
      <c r="D2" s="202"/>
      <c r="E2" s="202"/>
      <c r="F2" s="202"/>
      <c r="G2" s="202"/>
      <c r="H2" s="202"/>
      <c r="I2" s="202"/>
      <c r="J2" s="202"/>
      <c r="K2" s="202"/>
      <c r="L2" s="202"/>
      <c r="M2" s="202"/>
      <c r="N2" s="59"/>
      <c r="O2" s="59"/>
      <c r="P2" s="59"/>
      <c r="Q2" s="107"/>
      <c r="R2" s="59"/>
      <c r="S2" s="28"/>
      <c r="T2" s="178"/>
      <c r="U2" s="28"/>
    </row>
    <row r="3" spans="1:21" ht="84" customHeight="1" x14ac:dyDescent="0.25">
      <c r="B3" s="202" t="s">
        <v>148</v>
      </c>
      <c r="C3" s="202"/>
      <c r="D3" s="202"/>
      <c r="E3" s="202"/>
      <c r="F3" s="202"/>
      <c r="G3" s="202"/>
      <c r="H3" s="202"/>
      <c r="I3" s="202"/>
      <c r="J3" s="202"/>
      <c r="K3" s="202"/>
      <c r="L3" s="202"/>
      <c r="M3" s="202"/>
      <c r="N3" s="59"/>
      <c r="O3" s="59"/>
      <c r="P3" s="59"/>
      <c r="Q3" s="107"/>
      <c r="R3" s="59"/>
      <c r="S3" s="28"/>
      <c r="T3" s="178"/>
      <c r="U3" s="28"/>
    </row>
    <row r="4" spans="1:21" ht="13.5" thickBot="1" x14ac:dyDescent="0.3">
      <c r="C4" s="198"/>
      <c r="D4" s="198"/>
      <c r="E4" s="198"/>
      <c r="F4" s="198"/>
      <c r="G4" s="198"/>
      <c r="H4" s="198"/>
      <c r="I4" s="198"/>
      <c r="J4" s="198"/>
      <c r="K4" s="198"/>
      <c r="L4" s="198"/>
      <c r="M4" s="198"/>
      <c r="N4" s="58"/>
      <c r="O4" s="58"/>
      <c r="P4" s="58"/>
      <c r="Q4" s="106"/>
      <c r="R4" s="58"/>
    </row>
    <row r="5" spans="1:21" ht="39" customHeight="1" thickBot="1" x14ac:dyDescent="0.3">
      <c r="B5" s="30" t="s">
        <v>71</v>
      </c>
      <c r="C5" s="199" t="s">
        <v>254</v>
      </c>
      <c r="D5" s="200"/>
      <c r="E5" s="201"/>
      <c r="F5" s="203" t="s">
        <v>255</v>
      </c>
      <c r="G5" s="204"/>
      <c r="H5" s="204"/>
      <c r="I5" s="204"/>
      <c r="J5" s="204"/>
      <c r="K5" s="204"/>
      <c r="L5" s="204"/>
      <c r="M5" s="204"/>
      <c r="N5" s="199" t="s">
        <v>256</v>
      </c>
      <c r="O5" s="200"/>
      <c r="P5" s="200"/>
      <c r="Q5" s="200"/>
      <c r="R5" s="201"/>
      <c r="S5" s="180" t="s">
        <v>295</v>
      </c>
      <c r="T5" s="182" t="s">
        <v>310</v>
      </c>
      <c r="U5" s="179"/>
    </row>
    <row r="6" spans="1:21" ht="51" x14ac:dyDescent="0.25">
      <c r="B6" s="30" t="s">
        <v>70</v>
      </c>
      <c r="C6" s="113" t="s">
        <v>194</v>
      </c>
      <c r="D6" s="114" t="s">
        <v>258</v>
      </c>
      <c r="E6" s="116" t="s">
        <v>212</v>
      </c>
      <c r="F6" s="117" t="s">
        <v>157</v>
      </c>
      <c r="G6" s="114" t="s">
        <v>164</v>
      </c>
      <c r="H6" s="114" t="s">
        <v>165</v>
      </c>
      <c r="I6" s="114" t="s">
        <v>170</v>
      </c>
      <c r="J6" s="114" t="s">
        <v>195</v>
      </c>
      <c r="K6" s="114" t="s">
        <v>196</v>
      </c>
      <c r="L6" s="115" t="s">
        <v>216</v>
      </c>
      <c r="M6" s="121" t="s">
        <v>262</v>
      </c>
      <c r="N6" s="113" t="s">
        <v>155</v>
      </c>
      <c r="O6" s="114" t="s">
        <v>174</v>
      </c>
      <c r="P6" s="114" t="s">
        <v>200</v>
      </c>
      <c r="Q6" s="114" t="s">
        <v>204</v>
      </c>
      <c r="R6" s="116" t="s">
        <v>193</v>
      </c>
      <c r="S6" s="181" t="s">
        <v>173</v>
      </c>
      <c r="T6" s="117"/>
      <c r="U6" s="118" t="s">
        <v>83</v>
      </c>
    </row>
    <row r="7" spans="1:21" ht="25.5" x14ac:dyDescent="0.25">
      <c r="B7" s="32" t="s">
        <v>85</v>
      </c>
      <c r="C7" s="74">
        <v>1</v>
      </c>
      <c r="D7" s="31">
        <v>2</v>
      </c>
      <c r="E7" s="112">
        <v>3</v>
      </c>
      <c r="F7" s="63">
        <v>31</v>
      </c>
      <c r="G7" s="31">
        <v>32</v>
      </c>
      <c r="H7" s="31">
        <v>33</v>
      </c>
      <c r="I7" s="31">
        <v>34</v>
      </c>
      <c r="J7" s="31">
        <v>35</v>
      </c>
      <c r="K7" s="31">
        <v>37</v>
      </c>
      <c r="L7" s="108">
        <v>38</v>
      </c>
      <c r="M7" s="122">
        <v>36</v>
      </c>
      <c r="N7" s="74">
        <v>61</v>
      </c>
      <c r="O7" s="31">
        <v>62</v>
      </c>
      <c r="P7" s="31">
        <v>63</v>
      </c>
      <c r="Q7" s="31">
        <v>64</v>
      </c>
      <c r="R7" s="112">
        <v>65</v>
      </c>
      <c r="S7" s="122">
        <v>91</v>
      </c>
      <c r="T7" s="63">
        <v>93</v>
      </c>
      <c r="U7" s="119"/>
    </row>
    <row r="8" spans="1:21" ht="15" customHeight="1" x14ac:dyDescent="0.25">
      <c r="A8" s="205" t="s">
        <v>72</v>
      </c>
      <c r="B8" s="197" t="s">
        <v>73</v>
      </c>
      <c r="C8" s="75"/>
      <c r="D8" s="33"/>
      <c r="E8" s="98"/>
      <c r="F8" s="64"/>
      <c r="G8" s="43"/>
      <c r="H8" s="43"/>
      <c r="I8" s="33"/>
      <c r="J8" s="33"/>
      <c r="K8" s="33"/>
      <c r="L8" s="91"/>
      <c r="M8" s="133"/>
      <c r="N8" s="75"/>
      <c r="O8" s="64"/>
      <c r="P8" s="64"/>
      <c r="Q8" s="33"/>
      <c r="R8" s="98"/>
      <c r="S8" s="133"/>
      <c r="T8" s="64"/>
      <c r="U8" s="98"/>
    </row>
    <row r="9" spans="1:21" x14ac:dyDescent="0.25">
      <c r="A9" s="205"/>
      <c r="B9" s="197"/>
      <c r="C9" s="75"/>
      <c r="D9" s="33"/>
      <c r="E9" s="98"/>
      <c r="F9" s="64"/>
      <c r="G9" s="43"/>
      <c r="H9" s="43"/>
      <c r="I9" s="33"/>
      <c r="J9" s="33"/>
      <c r="K9" s="33"/>
      <c r="L9" s="91"/>
      <c r="M9" s="133"/>
      <c r="N9" s="75"/>
      <c r="O9" s="64"/>
      <c r="P9" s="64"/>
      <c r="Q9" s="33"/>
      <c r="R9" s="98"/>
      <c r="S9" s="133"/>
      <c r="T9" s="64"/>
      <c r="U9" s="98"/>
    </row>
    <row r="10" spans="1:21" x14ac:dyDescent="0.25">
      <c r="A10" s="205"/>
      <c r="B10" s="197"/>
      <c r="C10" s="75"/>
      <c r="D10" s="33"/>
      <c r="E10" s="98"/>
      <c r="F10" s="64"/>
      <c r="G10" s="43"/>
      <c r="H10" s="43"/>
      <c r="I10" s="33"/>
      <c r="J10" s="33"/>
      <c r="K10" s="33"/>
      <c r="L10" s="91"/>
      <c r="M10" s="133"/>
      <c r="N10" s="75"/>
      <c r="O10" s="64"/>
      <c r="P10" s="64"/>
      <c r="Q10" s="33"/>
      <c r="R10" s="98"/>
      <c r="S10" s="133"/>
      <c r="T10" s="64"/>
      <c r="U10" s="98"/>
    </row>
    <row r="11" spans="1:21" x14ac:dyDescent="0.25">
      <c r="A11" s="205"/>
      <c r="B11" s="196" t="s">
        <v>74</v>
      </c>
      <c r="C11" s="76"/>
      <c r="D11" s="34"/>
      <c r="E11" s="99"/>
      <c r="F11" s="65"/>
      <c r="G11" s="44"/>
      <c r="H11" s="44"/>
      <c r="I11" s="34"/>
      <c r="J11" s="34"/>
      <c r="K11" s="34"/>
      <c r="L11" s="92"/>
      <c r="M11" s="134"/>
      <c r="N11" s="76"/>
      <c r="O11" s="65"/>
      <c r="P11" s="65"/>
      <c r="Q11" s="34"/>
      <c r="R11" s="99" t="s">
        <v>84</v>
      </c>
      <c r="S11" s="134"/>
      <c r="T11" s="65"/>
      <c r="U11" s="99"/>
    </row>
    <row r="12" spans="1:21" x14ac:dyDescent="0.25">
      <c r="A12" s="205"/>
      <c r="B12" s="196"/>
      <c r="C12" s="76"/>
      <c r="D12" s="34"/>
      <c r="E12" s="99"/>
      <c r="F12" s="65"/>
      <c r="G12" s="44"/>
      <c r="H12" s="44"/>
      <c r="I12" s="34"/>
      <c r="J12" s="34"/>
      <c r="K12" s="34"/>
      <c r="L12" s="92"/>
      <c r="M12" s="134"/>
      <c r="N12" s="76"/>
      <c r="O12" s="65"/>
      <c r="P12" s="65"/>
      <c r="Q12" s="34"/>
      <c r="R12" s="99"/>
      <c r="S12" s="134"/>
      <c r="T12" s="65"/>
      <c r="U12" s="99"/>
    </row>
    <row r="13" spans="1:21" ht="12.75" customHeight="1" x14ac:dyDescent="0.25">
      <c r="A13" s="205"/>
      <c r="B13" s="196"/>
      <c r="C13" s="76"/>
      <c r="D13" s="34"/>
      <c r="E13" s="99"/>
      <c r="F13" s="65"/>
      <c r="G13" s="44"/>
      <c r="H13" s="44"/>
      <c r="I13" s="34"/>
      <c r="J13" s="34"/>
      <c r="K13" s="34"/>
      <c r="L13" s="92"/>
      <c r="M13" s="134"/>
      <c r="N13" s="76"/>
      <c r="O13" s="65"/>
      <c r="P13" s="65"/>
      <c r="Q13" s="34"/>
      <c r="R13" s="99"/>
      <c r="S13" s="134"/>
      <c r="T13" s="65"/>
      <c r="U13" s="99"/>
    </row>
    <row r="14" spans="1:21" x14ac:dyDescent="0.25">
      <c r="A14" s="205"/>
      <c r="B14" s="195" t="s">
        <v>75</v>
      </c>
      <c r="C14" s="77"/>
      <c r="D14" s="35"/>
      <c r="E14" s="100"/>
      <c r="F14" s="66"/>
      <c r="G14" s="45"/>
      <c r="H14" s="45"/>
      <c r="I14" s="35"/>
      <c r="J14" s="35"/>
      <c r="K14" s="35"/>
      <c r="L14" s="93"/>
      <c r="M14" s="135"/>
      <c r="N14" s="77"/>
      <c r="O14" s="66"/>
      <c r="P14" s="66"/>
      <c r="Q14" s="35"/>
      <c r="R14" s="100"/>
      <c r="S14" s="135"/>
      <c r="T14" s="66"/>
      <c r="U14" s="100"/>
    </row>
    <row r="15" spans="1:21" x14ac:dyDescent="0.25">
      <c r="A15" s="205"/>
      <c r="B15" s="195"/>
      <c r="C15" s="77"/>
      <c r="D15" s="35"/>
      <c r="E15" s="100"/>
      <c r="F15" s="66"/>
      <c r="G15" s="45"/>
      <c r="H15" s="45"/>
      <c r="I15" s="35"/>
      <c r="J15" s="35"/>
      <c r="K15" s="35"/>
      <c r="L15" s="93"/>
      <c r="M15" s="135"/>
      <c r="N15" s="77"/>
      <c r="O15" s="66"/>
      <c r="P15" s="66"/>
      <c r="Q15" s="35"/>
      <c r="R15" s="100"/>
      <c r="S15" s="135"/>
      <c r="T15" s="66"/>
      <c r="U15" s="100"/>
    </row>
    <row r="16" spans="1:21" x14ac:dyDescent="0.25">
      <c r="A16" s="205"/>
      <c r="B16" s="195"/>
      <c r="C16" s="77"/>
      <c r="D16" s="35"/>
      <c r="E16" s="100"/>
      <c r="F16" s="66"/>
      <c r="G16" s="45"/>
      <c r="H16" s="45"/>
      <c r="I16" s="35"/>
      <c r="J16" s="35"/>
      <c r="K16" s="35"/>
      <c r="L16" s="93"/>
      <c r="M16" s="135"/>
      <c r="N16" s="77"/>
      <c r="O16" s="66"/>
      <c r="P16" s="66"/>
      <c r="Q16" s="93"/>
      <c r="R16" s="100"/>
      <c r="S16" s="135"/>
      <c r="T16" s="66"/>
      <c r="U16" s="100"/>
    </row>
    <row r="17" spans="1:21" ht="25.5" x14ac:dyDescent="0.25">
      <c r="A17" s="205"/>
      <c r="B17" s="194" t="s">
        <v>76</v>
      </c>
      <c r="C17" s="78" t="s">
        <v>230</v>
      </c>
      <c r="D17" s="36"/>
      <c r="E17" s="101"/>
      <c r="F17" s="67"/>
      <c r="G17" s="46"/>
      <c r="H17" s="46"/>
      <c r="I17" s="36"/>
      <c r="J17" s="36"/>
      <c r="K17" s="36"/>
      <c r="L17" s="94"/>
      <c r="M17" s="136" t="s">
        <v>226</v>
      </c>
      <c r="N17" s="78"/>
      <c r="O17" s="67"/>
      <c r="P17" s="67"/>
      <c r="Q17" s="94"/>
      <c r="R17" s="101"/>
      <c r="S17" s="136"/>
      <c r="T17" s="67"/>
      <c r="U17" s="101"/>
    </row>
    <row r="18" spans="1:21" ht="51" x14ac:dyDescent="0.25">
      <c r="A18" s="205"/>
      <c r="B18" s="194"/>
      <c r="C18" s="78" t="s">
        <v>211</v>
      </c>
      <c r="D18" s="36" t="s">
        <v>259</v>
      </c>
      <c r="E18" s="101" t="s">
        <v>213</v>
      </c>
      <c r="F18" s="67"/>
      <c r="G18" s="46"/>
      <c r="H18" s="46"/>
      <c r="I18" s="36"/>
      <c r="J18" s="36"/>
      <c r="K18" s="36"/>
      <c r="L18" s="94"/>
      <c r="M18" s="136" t="s">
        <v>222</v>
      </c>
      <c r="N18" s="78" t="s">
        <v>251</v>
      </c>
      <c r="O18" s="67" t="s">
        <v>281</v>
      </c>
      <c r="P18" s="67" t="s">
        <v>224</v>
      </c>
      <c r="Q18" s="94"/>
      <c r="R18" s="101"/>
      <c r="S18" s="136"/>
      <c r="T18" s="67"/>
      <c r="U18" s="101"/>
    </row>
    <row r="19" spans="1:21" ht="25.5" x14ac:dyDescent="0.25">
      <c r="A19" s="205"/>
      <c r="B19" s="194"/>
      <c r="C19" s="78" t="s">
        <v>229</v>
      </c>
      <c r="D19" s="36" t="s">
        <v>265</v>
      </c>
      <c r="E19" s="101" t="s">
        <v>214</v>
      </c>
      <c r="F19" s="67"/>
      <c r="G19" s="46"/>
      <c r="H19" s="46"/>
      <c r="I19" s="36"/>
      <c r="J19" s="36"/>
      <c r="K19" s="36"/>
      <c r="L19" s="94"/>
      <c r="M19" s="136" t="s">
        <v>220</v>
      </c>
      <c r="N19" s="78"/>
      <c r="O19" s="67"/>
      <c r="P19" s="67"/>
      <c r="Q19" s="94"/>
      <c r="R19" s="101"/>
      <c r="S19" s="136"/>
      <c r="T19" s="67"/>
      <c r="U19" s="101"/>
    </row>
    <row r="20" spans="1:21" ht="51" x14ac:dyDescent="0.25">
      <c r="A20" s="205"/>
      <c r="B20" s="193" t="s">
        <v>77</v>
      </c>
      <c r="C20" s="79" t="s">
        <v>208</v>
      </c>
      <c r="D20" s="37" t="s">
        <v>260</v>
      </c>
      <c r="E20" s="102" t="s">
        <v>215</v>
      </c>
      <c r="F20" s="68"/>
      <c r="G20" s="47"/>
      <c r="H20" s="47"/>
      <c r="I20" s="37"/>
      <c r="J20" s="37"/>
      <c r="K20" s="37" t="s">
        <v>227</v>
      </c>
      <c r="L20" s="95" t="s">
        <v>217</v>
      </c>
      <c r="M20" s="137"/>
      <c r="N20" s="79"/>
      <c r="O20" s="68"/>
      <c r="P20" s="68"/>
      <c r="Q20" s="95"/>
      <c r="R20" s="102" t="s">
        <v>244</v>
      </c>
      <c r="S20" s="137"/>
      <c r="T20" s="68"/>
      <c r="U20" s="102"/>
    </row>
    <row r="21" spans="1:21" ht="38.25" x14ac:dyDescent="0.25">
      <c r="A21" s="205"/>
      <c r="B21" s="193"/>
      <c r="C21" s="79" t="s">
        <v>225</v>
      </c>
      <c r="D21" s="37" t="s">
        <v>264</v>
      </c>
      <c r="E21" s="102"/>
      <c r="F21" s="68" t="s">
        <v>231</v>
      </c>
      <c r="G21" s="47"/>
      <c r="H21" s="47"/>
      <c r="I21" s="37"/>
      <c r="J21" s="37" t="s">
        <v>233</v>
      </c>
      <c r="K21" s="37"/>
      <c r="L21" s="95" t="s">
        <v>218</v>
      </c>
      <c r="M21" s="137" t="s">
        <v>219</v>
      </c>
      <c r="N21" s="79"/>
      <c r="O21" s="68" t="s">
        <v>240</v>
      </c>
      <c r="P21" s="68" t="s">
        <v>223</v>
      </c>
      <c r="Q21" s="95"/>
      <c r="R21" s="102"/>
      <c r="S21" s="137"/>
      <c r="T21" s="68"/>
      <c r="U21" s="102"/>
    </row>
    <row r="22" spans="1:21" ht="51" x14ac:dyDescent="0.25">
      <c r="A22" s="205"/>
      <c r="B22" s="193"/>
      <c r="C22" s="79" t="s">
        <v>228</v>
      </c>
      <c r="D22" s="37" t="s">
        <v>266</v>
      </c>
      <c r="E22" s="102"/>
      <c r="F22" s="68"/>
      <c r="G22" s="47"/>
      <c r="H22" s="47"/>
      <c r="I22" s="37"/>
      <c r="J22" s="37"/>
      <c r="K22" s="37"/>
      <c r="L22" s="95"/>
      <c r="M22" s="137"/>
      <c r="N22" s="79"/>
      <c r="O22" s="68" t="s">
        <v>280</v>
      </c>
      <c r="P22" s="68"/>
      <c r="Q22" s="95"/>
      <c r="R22" s="102"/>
      <c r="S22" s="137"/>
      <c r="T22" s="68"/>
      <c r="U22" s="102"/>
    </row>
    <row r="23" spans="1:21" ht="36.75" customHeight="1" x14ac:dyDescent="0.25">
      <c r="A23" s="205"/>
      <c r="B23" s="192" t="s">
        <v>78</v>
      </c>
      <c r="C23" s="80" t="s">
        <v>171</v>
      </c>
      <c r="D23" s="131" t="s">
        <v>263</v>
      </c>
      <c r="E23" s="103" t="s">
        <v>253</v>
      </c>
      <c r="F23" s="69" t="s">
        <v>183</v>
      </c>
      <c r="G23" s="48"/>
      <c r="H23" s="48"/>
      <c r="I23" s="38"/>
      <c r="J23" s="38"/>
      <c r="K23" s="38"/>
      <c r="L23" s="96" t="s">
        <v>237</v>
      </c>
      <c r="M23" s="138"/>
      <c r="N23" s="80" t="s">
        <v>251</v>
      </c>
      <c r="O23" s="69"/>
      <c r="P23" s="69"/>
      <c r="Q23" s="96"/>
      <c r="R23" s="103"/>
      <c r="S23" s="138"/>
      <c r="T23" s="131"/>
      <c r="U23" s="103"/>
    </row>
    <row r="24" spans="1:21" ht="63.75" x14ac:dyDescent="0.25">
      <c r="A24" s="205"/>
      <c r="B24" s="192"/>
      <c r="C24" s="80" t="s">
        <v>172</v>
      </c>
      <c r="D24" s="131" t="s">
        <v>261</v>
      </c>
      <c r="E24" s="103" t="s">
        <v>184</v>
      </c>
      <c r="F24" s="69" t="s">
        <v>159</v>
      </c>
      <c r="G24" s="48" t="s">
        <v>163</v>
      </c>
      <c r="H24" s="48"/>
      <c r="I24" s="38"/>
      <c r="J24" s="38"/>
      <c r="K24" s="38" t="s">
        <v>234</v>
      </c>
      <c r="L24" s="111" t="s">
        <v>238</v>
      </c>
      <c r="M24" s="138" t="s">
        <v>221</v>
      </c>
      <c r="N24" s="80"/>
      <c r="O24" s="69"/>
      <c r="P24" s="69" t="s">
        <v>239</v>
      </c>
      <c r="Q24" s="96"/>
      <c r="R24" s="103" t="s">
        <v>243</v>
      </c>
      <c r="S24" s="138"/>
      <c r="T24" s="131"/>
      <c r="U24" s="103"/>
    </row>
    <row r="25" spans="1:21" ht="49.5" customHeight="1" x14ac:dyDescent="0.25">
      <c r="A25" s="205"/>
      <c r="B25" s="192"/>
      <c r="C25" s="80" t="s">
        <v>176</v>
      </c>
      <c r="D25" s="131"/>
      <c r="E25" s="103" t="s">
        <v>179</v>
      </c>
      <c r="F25" s="69"/>
      <c r="G25" s="48"/>
      <c r="H25" s="48"/>
      <c r="I25" s="38"/>
      <c r="J25" s="38" t="s">
        <v>198</v>
      </c>
      <c r="K25" s="38" t="s">
        <v>235</v>
      </c>
      <c r="L25" s="96" t="s">
        <v>236</v>
      </c>
      <c r="M25" s="138" t="s">
        <v>252</v>
      </c>
      <c r="N25" s="80"/>
      <c r="O25" s="69" t="s">
        <v>191</v>
      </c>
      <c r="P25" s="69" t="s">
        <v>192</v>
      </c>
      <c r="Q25" s="96"/>
      <c r="R25" s="103"/>
      <c r="S25" s="138" t="s">
        <v>250</v>
      </c>
      <c r="T25" s="131"/>
      <c r="U25" s="103"/>
    </row>
    <row r="26" spans="1:21" ht="51" x14ac:dyDescent="0.25">
      <c r="A26" s="205"/>
      <c r="B26" s="209" t="s">
        <v>79</v>
      </c>
      <c r="C26" s="81" t="s">
        <v>151</v>
      </c>
      <c r="D26" s="132"/>
      <c r="E26" s="104" t="s">
        <v>180</v>
      </c>
      <c r="F26" s="70" t="s">
        <v>158</v>
      </c>
      <c r="G26" s="49" t="s">
        <v>161</v>
      </c>
      <c r="H26" s="49" t="s">
        <v>166</v>
      </c>
      <c r="I26" s="39" t="s">
        <v>162</v>
      </c>
      <c r="J26" s="39"/>
      <c r="K26" s="39" t="s">
        <v>242</v>
      </c>
      <c r="L26" s="97" t="s">
        <v>156</v>
      </c>
      <c r="M26" s="139" t="s">
        <v>294</v>
      </c>
      <c r="N26" s="81" t="s">
        <v>154</v>
      </c>
      <c r="O26" s="70" t="s">
        <v>175</v>
      </c>
      <c r="P26" s="70" t="s">
        <v>201</v>
      </c>
      <c r="Q26" s="97" t="s">
        <v>207</v>
      </c>
      <c r="R26" s="104" t="s">
        <v>186</v>
      </c>
      <c r="S26" s="139" t="s">
        <v>167</v>
      </c>
      <c r="T26" s="132"/>
      <c r="U26" s="104"/>
    </row>
    <row r="27" spans="1:21" ht="51" x14ac:dyDescent="0.25">
      <c r="A27" s="205"/>
      <c r="B27" s="209"/>
      <c r="C27" s="81" t="s">
        <v>152</v>
      </c>
      <c r="D27" s="132"/>
      <c r="E27" s="104" t="s">
        <v>178</v>
      </c>
      <c r="F27" s="70" t="s">
        <v>160</v>
      </c>
      <c r="G27" s="49"/>
      <c r="H27" s="49"/>
      <c r="I27" s="39"/>
      <c r="J27" s="39"/>
      <c r="K27" s="39" t="s">
        <v>199</v>
      </c>
      <c r="L27" s="97" t="s">
        <v>190</v>
      </c>
      <c r="M27" s="139"/>
      <c r="N27" s="81" t="s">
        <v>153</v>
      </c>
      <c r="O27" s="70"/>
      <c r="P27" s="70" t="s">
        <v>202</v>
      </c>
      <c r="Q27" s="97" t="s">
        <v>206</v>
      </c>
      <c r="R27" s="104" t="s">
        <v>193</v>
      </c>
      <c r="S27" s="139" t="s">
        <v>245</v>
      </c>
      <c r="T27" s="132"/>
      <c r="U27" s="104"/>
    </row>
    <row r="28" spans="1:21" ht="38.25" x14ac:dyDescent="0.25">
      <c r="A28" s="205"/>
      <c r="B28" s="209"/>
      <c r="C28" s="81"/>
      <c r="D28" s="132"/>
      <c r="E28" s="104" t="s">
        <v>182</v>
      </c>
      <c r="F28" s="70"/>
      <c r="G28" s="49"/>
      <c r="H28" s="49"/>
      <c r="I28" s="39"/>
      <c r="J28" s="39"/>
      <c r="K28" s="39"/>
      <c r="L28" s="97" t="s">
        <v>189</v>
      </c>
      <c r="M28" s="139"/>
      <c r="N28" s="81"/>
      <c r="O28" s="70"/>
      <c r="P28" s="70"/>
      <c r="Q28" s="97"/>
      <c r="R28" s="104" t="s">
        <v>185</v>
      </c>
      <c r="S28" s="139" t="s">
        <v>249</v>
      </c>
      <c r="T28" s="132"/>
      <c r="U28" s="104"/>
    </row>
    <row r="29" spans="1:21" ht="51" x14ac:dyDescent="0.25">
      <c r="A29" s="205"/>
      <c r="B29" s="209"/>
      <c r="C29" s="81"/>
      <c r="D29" s="132"/>
      <c r="E29" s="104" t="s">
        <v>177</v>
      </c>
      <c r="F29" s="70" t="s">
        <v>181</v>
      </c>
      <c r="G29" s="49"/>
      <c r="H29" s="49"/>
      <c r="I29" s="39"/>
      <c r="J29" s="39"/>
      <c r="K29" s="39"/>
      <c r="L29" s="97" t="s">
        <v>175</v>
      </c>
      <c r="M29" s="139"/>
      <c r="N29" s="81" t="s">
        <v>187</v>
      </c>
      <c r="O29" s="70"/>
      <c r="P29" s="70"/>
      <c r="Q29" s="97"/>
      <c r="R29" s="104" t="s">
        <v>186</v>
      </c>
      <c r="S29" s="139" t="s">
        <v>188</v>
      </c>
      <c r="T29" s="132"/>
      <c r="U29" s="104"/>
    </row>
    <row r="30" spans="1:21" ht="51" x14ac:dyDescent="0.25">
      <c r="A30" s="205"/>
      <c r="B30" s="207" t="s">
        <v>80</v>
      </c>
      <c r="C30" s="82" t="s">
        <v>209</v>
      </c>
      <c r="D30" s="109"/>
      <c r="E30" s="86"/>
      <c r="F30" s="71"/>
      <c r="G30" s="50"/>
      <c r="H30" s="50" t="s">
        <v>232</v>
      </c>
      <c r="I30" s="109"/>
      <c r="J30" s="109" t="s">
        <v>197</v>
      </c>
      <c r="K30" s="109" t="s">
        <v>241</v>
      </c>
      <c r="L30" s="128"/>
      <c r="M30" s="140"/>
      <c r="N30" s="82"/>
      <c r="O30" s="71"/>
      <c r="P30" s="71" t="s">
        <v>203</v>
      </c>
      <c r="Q30" s="60" t="s">
        <v>205</v>
      </c>
      <c r="R30" s="86"/>
      <c r="S30" s="140" t="s">
        <v>246</v>
      </c>
      <c r="T30" s="71"/>
      <c r="U30" s="86"/>
    </row>
    <row r="31" spans="1:21" x14ac:dyDescent="0.25">
      <c r="A31" s="205"/>
      <c r="B31" s="207"/>
      <c r="C31" s="82" t="s">
        <v>210</v>
      </c>
      <c r="D31" s="109"/>
      <c r="E31" s="86"/>
      <c r="F31" s="71"/>
      <c r="G31" s="50"/>
      <c r="H31" s="50"/>
      <c r="I31" s="109"/>
      <c r="J31" s="109"/>
      <c r="K31" s="109"/>
      <c r="L31" s="128"/>
      <c r="M31" s="140"/>
      <c r="N31" s="82"/>
      <c r="O31" s="71"/>
      <c r="P31" s="71"/>
      <c r="Q31" s="60"/>
      <c r="R31" s="86"/>
      <c r="S31" s="140" t="s">
        <v>247</v>
      </c>
      <c r="T31" s="71"/>
      <c r="U31" s="86"/>
    </row>
    <row r="32" spans="1:21" x14ac:dyDescent="0.25">
      <c r="A32" s="205"/>
      <c r="B32" s="207"/>
      <c r="C32" s="82"/>
      <c r="D32" s="109"/>
      <c r="E32" s="86"/>
      <c r="F32" s="71"/>
      <c r="G32" s="50"/>
      <c r="H32" s="50"/>
      <c r="I32" s="109"/>
      <c r="J32" s="109"/>
      <c r="K32" s="109"/>
      <c r="L32" s="128"/>
      <c r="M32" s="140"/>
      <c r="N32" s="82"/>
      <c r="O32" s="71"/>
      <c r="P32" s="71"/>
      <c r="Q32" s="60"/>
      <c r="R32" s="86"/>
      <c r="S32" s="140" t="s">
        <v>248</v>
      </c>
      <c r="T32" s="71"/>
      <c r="U32" s="86"/>
    </row>
    <row r="33" spans="1:21" x14ac:dyDescent="0.25">
      <c r="A33" s="205"/>
      <c r="B33" s="206" t="s">
        <v>81</v>
      </c>
      <c r="C33" s="83"/>
      <c r="D33" s="40"/>
      <c r="E33" s="87"/>
      <c r="F33" s="72"/>
      <c r="G33" s="51"/>
      <c r="H33" s="51"/>
      <c r="I33" s="40"/>
      <c r="J33" s="40"/>
      <c r="K33" s="40"/>
      <c r="L33" s="129"/>
      <c r="M33" s="141"/>
      <c r="N33" s="83"/>
      <c r="O33" s="72"/>
      <c r="P33" s="72"/>
      <c r="Q33" s="61"/>
      <c r="R33" s="87"/>
      <c r="S33" s="141"/>
      <c r="T33" s="72"/>
      <c r="U33" s="87"/>
    </row>
    <row r="34" spans="1:21" ht="15" customHeight="1" x14ac:dyDescent="0.25">
      <c r="A34" s="205"/>
      <c r="B34" s="206"/>
      <c r="C34" s="83"/>
      <c r="D34" s="40"/>
      <c r="E34" s="87"/>
      <c r="F34" s="72"/>
      <c r="G34" s="51"/>
      <c r="H34" s="51"/>
      <c r="I34" s="40"/>
      <c r="J34" s="40"/>
      <c r="K34" s="40"/>
      <c r="L34" s="129"/>
      <c r="M34" s="141"/>
      <c r="N34" s="83"/>
      <c r="O34" s="72"/>
      <c r="P34" s="72"/>
      <c r="Q34" s="61"/>
      <c r="R34" s="87"/>
      <c r="S34" s="141"/>
      <c r="T34" s="72"/>
      <c r="U34" s="87"/>
    </row>
    <row r="35" spans="1:21" ht="15.75" customHeight="1" x14ac:dyDescent="0.25">
      <c r="A35" s="205"/>
      <c r="B35" s="206"/>
      <c r="C35" s="83"/>
      <c r="D35" s="40"/>
      <c r="E35" s="87"/>
      <c r="F35" s="72"/>
      <c r="G35" s="51"/>
      <c r="H35" s="51"/>
      <c r="I35" s="40"/>
      <c r="J35" s="40"/>
      <c r="K35" s="40"/>
      <c r="L35" s="129"/>
      <c r="M35" s="141"/>
      <c r="N35" s="83"/>
      <c r="O35" s="72"/>
      <c r="P35" s="72"/>
      <c r="Q35" s="61"/>
      <c r="R35" s="87"/>
      <c r="S35" s="141"/>
      <c r="T35" s="72"/>
      <c r="U35" s="87"/>
    </row>
    <row r="36" spans="1:21" x14ac:dyDescent="0.25">
      <c r="A36" s="205"/>
      <c r="B36" s="208" t="s">
        <v>82</v>
      </c>
      <c r="C36" s="84"/>
      <c r="D36" s="41"/>
      <c r="E36" s="88"/>
      <c r="F36" s="73"/>
      <c r="G36" s="52"/>
      <c r="H36" s="52"/>
      <c r="I36" s="41"/>
      <c r="J36" s="41"/>
      <c r="K36" s="41"/>
      <c r="L36" s="130"/>
      <c r="M36" s="142"/>
      <c r="N36" s="84"/>
      <c r="O36" s="73"/>
      <c r="P36" s="73"/>
      <c r="Q36" s="62"/>
      <c r="R36" s="88"/>
      <c r="S36" s="142"/>
      <c r="T36" s="73"/>
      <c r="U36" s="88"/>
    </row>
    <row r="37" spans="1:21" ht="15" customHeight="1" x14ac:dyDescent="0.25">
      <c r="A37" s="205"/>
      <c r="B37" s="208"/>
      <c r="C37" s="84"/>
      <c r="D37" s="41"/>
      <c r="E37" s="88"/>
      <c r="F37" s="73"/>
      <c r="G37" s="52"/>
      <c r="H37" s="52"/>
      <c r="I37" s="41"/>
      <c r="J37" s="41"/>
      <c r="K37" s="41"/>
      <c r="L37" s="130"/>
      <c r="M37" s="142"/>
      <c r="N37" s="84"/>
      <c r="O37" s="73"/>
      <c r="P37" s="73"/>
      <c r="Q37" s="62"/>
      <c r="R37" s="88"/>
      <c r="S37" s="142"/>
      <c r="T37" s="73"/>
      <c r="U37" s="88"/>
    </row>
    <row r="38" spans="1:21" ht="15" customHeight="1" thickBot="1" x14ac:dyDescent="0.3">
      <c r="A38" s="205"/>
      <c r="B38" s="208"/>
      <c r="C38" s="85" t="s">
        <v>84</v>
      </c>
      <c r="D38" s="120"/>
      <c r="E38" s="90"/>
      <c r="F38" s="105"/>
      <c r="G38" s="89"/>
      <c r="H38" s="89"/>
      <c r="I38" s="120"/>
      <c r="J38" s="120"/>
      <c r="K38" s="120"/>
      <c r="L38" s="110"/>
      <c r="M38" s="143"/>
      <c r="N38" s="85"/>
      <c r="O38" s="105"/>
      <c r="P38" s="105"/>
      <c r="Q38" s="110"/>
      <c r="R38" s="90"/>
      <c r="S38" s="143"/>
      <c r="T38" s="105"/>
      <c r="U38" s="90"/>
    </row>
  </sheetData>
  <mergeCells count="18">
    <mergeCell ref="A8:A38"/>
    <mergeCell ref="B33:B35"/>
    <mergeCell ref="B30:B32"/>
    <mergeCell ref="B36:B38"/>
    <mergeCell ref="B26:B29"/>
    <mergeCell ref="B1:U1"/>
    <mergeCell ref="B23:B25"/>
    <mergeCell ref="B20:B22"/>
    <mergeCell ref="B17:B19"/>
    <mergeCell ref="B14:B16"/>
    <mergeCell ref="B11:B13"/>
    <mergeCell ref="B8:B10"/>
    <mergeCell ref="C4:M4"/>
    <mergeCell ref="N5:R5"/>
    <mergeCell ref="B3:M3"/>
    <mergeCell ref="B2:M2"/>
    <mergeCell ref="F5:M5"/>
    <mergeCell ref="C5:E5"/>
  </mergeCells>
  <pageMargins left="0.7" right="0.7" top="0.75" bottom="0.75" header="0.3" footer="0.3"/>
  <pageSetup paperSize="9" scale="2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31"/>
  <sheetViews>
    <sheetView topLeftCell="A16" zoomScaleNormal="100" workbookViewId="0">
      <selection activeCell="Q9" sqref="Q9"/>
    </sheetView>
  </sheetViews>
  <sheetFormatPr defaultRowHeight="15" x14ac:dyDescent="0.25"/>
  <cols>
    <col min="4" max="4" width="10.42578125" customWidth="1"/>
    <col min="5" max="5" width="28.42578125" customWidth="1"/>
    <col min="6" max="6" width="12.7109375" customWidth="1"/>
  </cols>
  <sheetData>
    <row r="1" spans="2:7" ht="23.25" x14ac:dyDescent="0.35">
      <c r="B1" s="18" t="s">
        <v>89</v>
      </c>
    </row>
    <row r="2" spans="2:7" x14ac:dyDescent="0.25">
      <c r="B2" s="1" t="s">
        <v>90</v>
      </c>
    </row>
    <row r="3" spans="2:7" ht="54" customHeight="1" x14ac:dyDescent="0.25">
      <c r="B3" s="210" t="s">
        <v>92</v>
      </c>
      <c r="C3" s="210"/>
      <c r="D3" s="210"/>
      <c r="E3" s="210"/>
      <c r="F3" s="210"/>
      <c r="G3" s="210"/>
    </row>
    <row r="4" spans="2:7" x14ac:dyDescent="0.25">
      <c r="B4" s="1" t="s">
        <v>7</v>
      </c>
    </row>
    <row r="6" spans="2:7" x14ac:dyDescent="0.25">
      <c r="B6" s="1" t="s">
        <v>78</v>
      </c>
    </row>
    <row r="7" spans="2:7" ht="15.75" thickBot="1" x14ac:dyDescent="0.3">
      <c r="B7" s="1"/>
    </row>
    <row r="8" spans="2:7" ht="30.75" thickBot="1" x14ac:dyDescent="0.3">
      <c r="B8" s="1" t="s">
        <v>79</v>
      </c>
      <c r="E8" s="19" t="s">
        <v>88</v>
      </c>
    </row>
    <row r="9" spans="2:7" ht="15.75" thickBot="1" x14ac:dyDescent="0.3">
      <c r="B9" s="1"/>
    </row>
    <row r="10" spans="2:7" ht="30" customHeight="1" thickBot="1" x14ac:dyDescent="0.3">
      <c r="B10" s="1" t="s">
        <v>80</v>
      </c>
      <c r="D10" s="19" t="s">
        <v>88</v>
      </c>
      <c r="E10" s="17"/>
      <c r="F10" s="19" t="s">
        <v>88</v>
      </c>
    </row>
    <row r="11" spans="2:7" ht="15.75" thickBot="1" x14ac:dyDescent="0.3">
      <c r="B11" s="1"/>
    </row>
    <row r="12" spans="2:7" ht="30.75" thickBot="1" x14ac:dyDescent="0.3">
      <c r="B12" s="1" t="s">
        <v>81</v>
      </c>
      <c r="D12" s="19" t="s">
        <v>88</v>
      </c>
      <c r="E12" s="19" t="s">
        <v>88</v>
      </c>
      <c r="F12" s="19" t="s">
        <v>88</v>
      </c>
    </row>
    <row r="13" spans="2:7" ht="15.75" thickBot="1" x14ac:dyDescent="0.3">
      <c r="B13" s="1"/>
    </row>
    <row r="14" spans="2:7" ht="30.75" thickBot="1" x14ac:dyDescent="0.3">
      <c r="B14" s="1" t="s">
        <v>82</v>
      </c>
      <c r="E14" s="19" t="s">
        <v>88</v>
      </c>
    </row>
    <row r="17" spans="2:5" ht="42.75" customHeight="1" x14ac:dyDescent="0.25">
      <c r="B17" s="211" t="s">
        <v>292</v>
      </c>
      <c r="C17" s="212"/>
      <c r="D17" s="212"/>
      <c r="E17" s="213"/>
    </row>
    <row r="18" spans="2:5" ht="15.75" x14ac:dyDescent="0.25">
      <c r="B18" s="156"/>
      <c r="C18" s="156"/>
      <c r="D18" s="156"/>
      <c r="E18" s="156"/>
    </row>
    <row r="19" spans="2:5" ht="21" customHeight="1" x14ac:dyDescent="0.25">
      <c r="B19" s="157" t="s">
        <v>288</v>
      </c>
      <c r="C19" s="158"/>
      <c r="D19" s="158"/>
      <c r="E19" s="159" t="s">
        <v>287</v>
      </c>
    </row>
    <row r="20" spans="2:5" ht="42" customHeight="1" x14ac:dyDescent="0.25">
      <c r="B20" s="160"/>
      <c r="C20" s="161"/>
      <c r="D20" s="161"/>
      <c r="E20" s="162"/>
    </row>
    <row r="21" spans="2:5" ht="21.75" customHeight="1" x14ac:dyDescent="0.25">
      <c r="B21" s="157" t="s">
        <v>75</v>
      </c>
      <c r="C21" s="161"/>
      <c r="D21" s="161"/>
      <c r="E21" s="163" t="s">
        <v>284</v>
      </c>
    </row>
    <row r="22" spans="2:5" ht="40.5" customHeight="1" x14ac:dyDescent="0.25">
      <c r="B22" s="160"/>
      <c r="C22" s="161"/>
      <c r="D22" s="161"/>
      <c r="E22" s="162"/>
    </row>
    <row r="23" spans="2:5" ht="22.5" customHeight="1" x14ac:dyDescent="0.25">
      <c r="B23" s="164" t="s">
        <v>282</v>
      </c>
      <c r="C23" s="158"/>
      <c r="D23" s="158"/>
      <c r="E23" s="164" t="s">
        <v>285</v>
      </c>
    </row>
    <row r="24" spans="2:5" ht="33.75" customHeight="1" x14ac:dyDescent="0.25">
      <c r="B24" s="165"/>
      <c r="C24" s="161"/>
      <c r="D24" s="161"/>
      <c r="E24" s="166"/>
    </row>
    <row r="25" spans="2:5" ht="30" customHeight="1" x14ac:dyDescent="0.25">
      <c r="B25" s="164" t="s">
        <v>279</v>
      </c>
      <c r="C25" s="161"/>
      <c r="D25" s="161"/>
      <c r="E25" s="164" t="s">
        <v>283</v>
      </c>
    </row>
    <row r="26" spans="2:5" ht="40.5" customHeight="1" x14ac:dyDescent="0.25">
      <c r="B26" s="165"/>
      <c r="C26" s="161"/>
      <c r="D26" s="161"/>
      <c r="E26" s="166"/>
    </row>
    <row r="27" spans="2:5" ht="37.5" customHeight="1" x14ac:dyDescent="0.25">
      <c r="B27" s="167" t="s">
        <v>78</v>
      </c>
      <c r="C27" s="161"/>
      <c r="D27" s="161"/>
      <c r="E27" s="167" t="s">
        <v>278</v>
      </c>
    </row>
    <row r="28" spans="2:5" ht="33" customHeight="1" x14ac:dyDescent="0.25">
      <c r="B28" s="165"/>
      <c r="C28" s="161"/>
      <c r="D28" s="161"/>
      <c r="E28" s="166"/>
    </row>
    <row r="29" spans="2:5" s="126" customFormat="1" ht="38.25" customHeight="1" x14ac:dyDescent="0.25">
      <c r="B29" s="168" t="s">
        <v>276</v>
      </c>
      <c r="C29" s="161"/>
      <c r="D29" s="161"/>
      <c r="E29" s="168" t="s">
        <v>277</v>
      </c>
    </row>
    <row r="30" spans="2:5" ht="31.5" customHeight="1" x14ac:dyDescent="0.25">
      <c r="B30" s="160"/>
      <c r="C30" s="161"/>
      <c r="D30" s="161"/>
      <c r="E30" s="162"/>
    </row>
    <row r="31" spans="2:5" ht="30" customHeight="1" x14ac:dyDescent="0.25">
      <c r="B31" s="169" t="s">
        <v>286</v>
      </c>
      <c r="C31" s="170"/>
      <c r="D31" s="170"/>
      <c r="E31" s="171" t="s">
        <v>293</v>
      </c>
    </row>
  </sheetData>
  <mergeCells count="2">
    <mergeCell ref="B3:G3"/>
    <mergeCell ref="B17:E1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22"/>
  <sheetViews>
    <sheetView topLeftCell="A4" zoomScale="90" zoomScaleNormal="90" workbookViewId="0">
      <selection activeCell="C11" sqref="C11"/>
    </sheetView>
  </sheetViews>
  <sheetFormatPr defaultRowHeight="15" outlineLevelCol="1" x14ac:dyDescent="0.25"/>
  <cols>
    <col min="1" max="1" width="12.140625" customWidth="1"/>
    <col min="2" max="2" width="26.28515625" customWidth="1"/>
    <col min="3" max="3" width="38.42578125" customWidth="1"/>
    <col min="4" max="4" width="11" style="148" customWidth="1"/>
    <col min="5" max="5" width="23.42578125" customWidth="1"/>
    <col min="6" max="6" width="50.140625" customWidth="1"/>
    <col min="7" max="7" width="12.28515625" customWidth="1" outlineLevel="1"/>
    <col min="8" max="8" width="9.5703125" customWidth="1" outlineLevel="1"/>
    <col min="9" max="10" width="11" style="148" customWidth="1" outlineLevel="1"/>
    <col min="11" max="11" width="8" style="148" customWidth="1" outlineLevel="1"/>
    <col min="12" max="12" width="9" customWidth="1" outlineLevel="1"/>
    <col min="13" max="13" width="12.7109375" customWidth="1" outlineLevel="1"/>
    <col min="14" max="14" width="9.28515625" customWidth="1" outlineLevel="1"/>
    <col min="15" max="15" width="9" customWidth="1" outlineLevel="1"/>
    <col min="16" max="16" width="9.28515625" customWidth="1" outlineLevel="1"/>
    <col min="17" max="17" width="14.5703125" style="148" customWidth="1" outlineLevel="1"/>
    <col min="18" max="18" width="11" customWidth="1" outlineLevel="1"/>
    <col min="19" max="19" width="11.28515625" customWidth="1" outlineLevel="1"/>
    <col min="20" max="20" width="12.140625" customWidth="1" outlineLevel="1"/>
    <col min="21" max="22" width="12.28515625" customWidth="1" outlineLevel="1"/>
    <col min="23" max="23" width="10.7109375" customWidth="1" outlineLevel="1"/>
    <col min="24" max="25" width="13.140625" customWidth="1"/>
    <col min="26" max="26" width="15" customWidth="1"/>
    <col min="27" max="27" width="15" customWidth="1" outlineLevel="1"/>
    <col min="28" max="28" width="15.140625" customWidth="1" outlineLevel="1"/>
    <col min="29" max="29" width="6.85546875" style="148" customWidth="1" outlineLevel="1"/>
    <col min="30" max="30" width="14.7109375" customWidth="1" outlineLevel="1"/>
    <col min="31" max="31" width="10.42578125" customWidth="1" outlineLevel="1"/>
    <col min="32" max="40" width="11.7109375" customWidth="1" outlineLevel="1"/>
    <col min="41" max="41" width="8.5703125" customWidth="1" outlineLevel="1"/>
    <col min="43" max="46" width="9.140625" customWidth="1" outlineLevel="1"/>
    <col min="47" max="47" width="10.28515625" customWidth="1" outlineLevel="1"/>
    <col min="48" max="48" width="9.140625" customWidth="1" outlineLevel="1"/>
    <col min="49" max="49" width="10.7109375" customWidth="1" outlineLevel="1"/>
    <col min="50" max="53" width="10.140625" customWidth="1" outlineLevel="1"/>
    <col min="54" max="54" width="10.85546875" customWidth="1" outlineLevel="1"/>
    <col min="55" max="55" width="10.42578125" customWidth="1" outlineLevel="1"/>
    <col min="56" max="58" width="9.140625" customWidth="1" outlineLevel="1"/>
  </cols>
  <sheetData>
    <row r="1" spans="1:58" ht="26.25" x14ac:dyDescent="0.4">
      <c r="A1" s="3" t="s">
        <v>69</v>
      </c>
    </row>
    <row r="2" spans="1:58" ht="18.75" x14ac:dyDescent="0.3">
      <c r="A2" s="2" t="s">
        <v>11</v>
      </c>
    </row>
    <row r="3" spans="1:58" ht="76.5" customHeight="1" x14ac:dyDescent="0.25">
      <c r="A3" s="210" t="s">
        <v>93</v>
      </c>
      <c r="B3" s="210"/>
      <c r="C3" s="210"/>
      <c r="D3" s="210"/>
      <c r="E3" s="210"/>
      <c r="F3" s="210"/>
      <c r="G3" s="210"/>
      <c r="H3" s="210"/>
      <c r="I3" s="210"/>
      <c r="J3" s="210"/>
      <c r="K3" s="210"/>
      <c r="L3" s="210"/>
      <c r="M3" s="210"/>
      <c r="N3" s="210"/>
      <c r="O3" s="210"/>
      <c r="P3" s="210"/>
    </row>
    <row r="4" spans="1:58" x14ac:dyDescent="0.25">
      <c r="A4" s="20"/>
      <c r="B4" s="20"/>
      <c r="C4" s="20"/>
      <c r="D4" s="155"/>
      <c r="E4" s="20"/>
      <c r="F4" s="20"/>
      <c r="G4" s="20"/>
      <c r="H4" s="20"/>
      <c r="I4" s="155"/>
      <c r="J4" s="155"/>
      <c r="K4" s="155"/>
      <c r="L4" s="20"/>
      <c r="M4" s="20"/>
      <c r="N4" s="20"/>
      <c r="O4" s="20"/>
      <c r="P4" s="20"/>
    </row>
    <row r="5" spans="1:58" x14ac:dyDescent="0.25">
      <c r="A5" s="1" t="s">
        <v>13</v>
      </c>
      <c r="H5" s="1" t="s">
        <v>45</v>
      </c>
    </row>
    <row r="6" spans="1:58" x14ac:dyDescent="0.25">
      <c r="A6" s="1"/>
    </row>
    <row r="7" spans="1:58" x14ac:dyDescent="0.25">
      <c r="A7" s="214" t="s">
        <v>86</v>
      </c>
      <c r="B7" s="214"/>
      <c r="C7" s="214"/>
      <c r="D7" s="214"/>
      <c r="E7" s="214"/>
      <c r="F7" s="214"/>
      <c r="G7" s="214"/>
      <c r="H7" s="214"/>
      <c r="I7" s="214"/>
      <c r="J7" s="214"/>
      <c r="K7" s="214"/>
      <c r="L7" s="214"/>
      <c r="M7" s="214"/>
      <c r="N7" s="214"/>
      <c r="O7" s="214"/>
      <c r="P7" s="214"/>
      <c r="Q7" s="214"/>
      <c r="R7" s="214"/>
      <c r="S7" s="214"/>
      <c r="T7" s="214"/>
      <c r="U7" s="214"/>
      <c r="V7" s="214"/>
      <c r="W7" s="214"/>
      <c r="X7" s="215" t="s">
        <v>10</v>
      </c>
      <c r="Y7" s="215"/>
      <c r="Z7" s="215"/>
      <c r="AA7" s="215"/>
      <c r="AB7" s="215"/>
      <c r="AC7" s="215"/>
      <c r="AD7" s="215"/>
      <c r="AE7" s="215"/>
      <c r="AF7" s="215"/>
      <c r="AG7" s="215"/>
      <c r="AH7" s="215"/>
      <c r="AI7" s="215"/>
      <c r="AJ7" s="215"/>
      <c r="AK7" s="215"/>
      <c r="AL7" s="215"/>
      <c r="AM7" s="215"/>
      <c r="AN7" s="215"/>
      <c r="AO7" s="215"/>
      <c r="AP7" s="216" t="s">
        <v>87</v>
      </c>
      <c r="AQ7" s="217"/>
      <c r="AR7" s="217"/>
      <c r="AS7" s="217"/>
      <c r="AT7" s="217"/>
      <c r="AU7" s="217"/>
      <c r="AV7" s="217"/>
      <c r="AW7" s="217"/>
      <c r="AX7" s="217"/>
      <c r="AY7" s="217"/>
      <c r="AZ7" s="217"/>
      <c r="BA7" s="217"/>
      <c r="BB7" s="217"/>
      <c r="BC7" s="217"/>
      <c r="BD7" s="217"/>
      <c r="BE7" s="217"/>
      <c r="BF7" s="217"/>
    </row>
    <row r="8" spans="1:58" s="15" customFormat="1" ht="75" x14ac:dyDescent="0.25">
      <c r="A8" s="11" t="s">
        <v>0</v>
      </c>
      <c r="B8" s="11" t="s">
        <v>1</v>
      </c>
      <c r="C8" s="11" t="s">
        <v>58</v>
      </c>
      <c r="D8" s="124" t="s">
        <v>56</v>
      </c>
      <c r="E8" s="11" t="s">
        <v>2</v>
      </c>
      <c r="F8" s="11" t="s">
        <v>116</v>
      </c>
      <c r="G8" s="11" t="s">
        <v>3</v>
      </c>
      <c r="H8" s="11" t="s">
        <v>68</v>
      </c>
      <c r="I8" s="124" t="s">
        <v>7</v>
      </c>
      <c r="J8" s="124" t="s">
        <v>6</v>
      </c>
      <c r="K8" s="124" t="s">
        <v>4</v>
      </c>
      <c r="L8" s="11" t="s">
        <v>5</v>
      </c>
      <c r="M8" s="11" t="s">
        <v>8</v>
      </c>
      <c r="N8" s="11" t="s">
        <v>9</v>
      </c>
      <c r="O8" s="11" t="s">
        <v>17</v>
      </c>
      <c r="P8" s="11" t="s">
        <v>16</v>
      </c>
      <c r="Q8" s="124" t="s">
        <v>12</v>
      </c>
      <c r="R8" s="16" t="s">
        <v>20</v>
      </c>
      <c r="S8" s="16" t="s">
        <v>21</v>
      </c>
      <c r="T8" s="11" t="s">
        <v>26</v>
      </c>
      <c r="U8" s="11" t="s">
        <v>28</v>
      </c>
      <c r="V8" s="11" t="s">
        <v>27</v>
      </c>
      <c r="W8" s="11" t="s">
        <v>50</v>
      </c>
      <c r="X8" s="12" t="s">
        <v>10</v>
      </c>
      <c r="Y8" s="12" t="s">
        <v>118</v>
      </c>
      <c r="Z8" s="12" t="s">
        <v>96</v>
      </c>
      <c r="AA8" s="12" t="s">
        <v>99</v>
      </c>
      <c r="AB8" s="12" t="s">
        <v>60</v>
      </c>
      <c r="AC8" s="125" t="s">
        <v>61</v>
      </c>
      <c r="AD8" s="12" t="s">
        <v>105</v>
      </c>
      <c r="AE8" s="12" t="s">
        <v>115</v>
      </c>
      <c r="AF8" s="12" t="s">
        <v>97</v>
      </c>
      <c r="AG8" s="12" t="s">
        <v>106</v>
      </c>
      <c r="AH8" s="12" t="s">
        <v>147</v>
      </c>
      <c r="AI8" s="12" t="s">
        <v>107</v>
      </c>
      <c r="AJ8" s="12" t="s">
        <v>95</v>
      </c>
      <c r="AK8" s="12" t="s">
        <v>102</v>
      </c>
      <c r="AL8" s="12" t="s">
        <v>101</v>
      </c>
      <c r="AM8" s="12" t="s">
        <v>108</v>
      </c>
      <c r="AN8" s="12" t="s">
        <v>109</v>
      </c>
      <c r="AO8" s="12" t="s">
        <v>51</v>
      </c>
      <c r="AP8" s="13" t="s">
        <v>103</v>
      </c>
      <c r="AQ8" s="13" t="s">
        <v>39</v>
      </c>
      <c r="AR8" s="13" t="s">
        <v>54</v>
      </c>
      <c r="AS8" s="13" t="s">
        <v>40</v>
      </c>
      <c r="AT8" s="13" t="s">
        <v>41</v>
      </c>
      <c r="AU8" s="13" t="s">
        <v>42</v>
      </c>
      <c r="AV8" s="13" t="s">
        <v>48</v>
      </c>
      <c r="AW8" s="13" t="s">
        <v>43</v>
      </c>
      <c r="AX8" s="13" t="s">
        <v>59</v>
      </c>
      <c r="AY8" s="13" t="s">
        <v>111</v>
      </c>
      <c r="AZ8" s="13" t="s">
        <v>64</v>
      </c>
      <c r="BA8" s="13" t="s">
        <v>65</v>
      </c>
      <c r="BB8" s="14" t="s">
        <v>112</v>
      </c>
      <c r="BC8" s="13" t="s">
        <v>44</v>
      </c>
      <c r="BD8" s="13" t="s">
        <v>62</v>
      </c>
      <c r="BE8" s="13" t="s">
        <v>113</v>
      </c>
      <c r="BF8" s="13" t="s">
        <v>52</v>
      </c>
    </row>
    <row r="9" spans="1:58" s="9" customFormat="1" ht="126" x14ac:dyDescent="0.25">
      <c r="A9" s="172" t="s">
        <v>14</v>
      </c>
      <c r="B9" s="172" t="s">
        <v>29</v>
      </c>
      <c r="C9" s="172" t="s">
        <v>38</v>
      </c>
      <c r="D9" s="172" t="s">
        <v>57</v>
      </c>
      <c r="E9" s="172" t="s">
        <v>30</v>
      </c>
      <c r="F9" s="172" t="s">
        <v>117</v>
      </c>
      <c r="G9" s="172" t="s">
        <v>23</v>
      </c>
      <c r="H9" s="172" t="s">
        <v>35</v>
      </c>
      <c r="I9" s="172" t="s">
        <v>34</v>
      </c>
      <c r="J9" s="172" t="s">
        <v>31</v>
      </c>
      <c r="K9" s="172" t="s">
        <v>32</v>
      </c>
      <c r="L9" s="172" t="s">
        <v>33</v>
      </c>
      <c r="M9" s="172" t="s">
        <v>22</v>
      </c>
      <c r="N9" s="172" t="s">
        <v>18</v>
      </c>
      <c r="O9" s="172" t="s">
        <v>19</v>
      </c>
      <c r="P9" s="172" t="s">
        <v>24</v>
      </c>
      <c r="Q9" s="172" t="s">
        <v>36</v>
      </c>
      <c r="R9" s="173" t="s">
        <v>66</v>
      </c>
      <c r="S9" s="173" t="s">
        <v>67</v>
      </c>
      <c r="T9" s="172" t="s">
        <v>25</v>
      </c>
      <c r="U9" s="172" t="s">
        <v>25</v>
      </c>
      <c r="V9" s="172">
        <v>8</v>
      </c>
      <c r="W9" s="172"/>
      <c r="X9" s="10" t="s">
        <v>120</v>
      </c>
      <c r="Y9" s="7" t="s">
        <v>119</v>
      </c>
      <c r="Z9" s="21" t="s">
        <v>104</v>
      </c>
      <c r="AA9" s="7" t="s">
        <v>100</v>
      </c>
      <c r="AB9" s="10" t="s">
        <v>25</v>
      </c>
      <c r="AC9" s="123" t="s">
        <v>25</v>
      </c>
      <c r="AD9" s="10" t="s">
        <v>46</v>
      </c>
      <c r="AE9" s="10" t="s">
        <v>25</v>
      </c>
      <c r="AF9" s="10" t="s">
        <v>46</v>
      </c>
      <c r="AG9" s="10" t="s">
        <v>46</v>
      </c>
      <c r="AH9" s="10" t="s">
        <v>46</v>
      </c>
      <c r="AI9" s="10" t="s">
        <v>46</v>
      </c>
      <c r="AJ9" s="10" t="s">
        <v>46</v>
      </c>
      <c r="AK9" s="10" t="s">
        <v>46</v>
      </c>
      <c r="AL9" s="10" t="s">
        <v>46</v>
      </c>
      <c r="AM9" s="10" t="s">
        <v>98</v>
      </c>
      <c r="AN9" s="10" t="s">
        <v>110</v>
      </c>
      <c r="AO9" s="7"/>
      <c r="AP9" s="8" t="s">
        <v>47</v>
      </c>
      <c r="AQ9" s="8" t="s">
        <v>47</v>
      </c>
      <c r="AR9" s="8" t="s">
        <v>47</v>
      </c>
      <c r="AS9" s="8" t="s">
        <v>55</v>
      </c>
      <c r="AT9" s="8" t="s">
        <v>47</v>
      </c>
      <c r="AU9" s="8" t="s">
        <v>49</v>
      </c>
      <c r="AV9" s="8" t="s">
        <v>46</v>
      </c>
      <c r="AW9" s="8" t="s">
        <v>49</v>
      </c>
      <c r="AX9" s="8" t="s">
        <v>46</v>
      </c>
      <c r="AY9" s="8" t="s">
        <v>53</v>
      </c>
      <c r="AZ9" s="8" t="s">
        <v>64</v>
      </c>
      <c r="BA9" s="8" t="s">
        <v>65</v>
      </c>
      <c r="BB9" s="8" t="s">
        <v>47</v>
      </c>
      <c r="BC9" s="8" t="s">
        <v>63</v>
      </c>
      <c r="BD9" s="8" t="s">
        <v>49</v>
      </c>
      <c r="BE9" s="8" t="s">
        <v>114</v>
      </c>
      <c r="BF9" s="8"/>
    </row>
    <row r="10" spans="1:58" s="126" customFormat="1" ht="126" x14ac:dyDescent="0.25">
      <c r="A10" s="174" t="s">
        <v>267</v>
      </c>
      <c r="B10" s="174" t="s">
        <v>299</v>
      </c>
      <c r="C10" s="174" t="s">
        <v>298</v>
      </c>
      <c r="D10" s="175">
        <v>63</v>
      </c>
      <c r="E10" s="176" t="s">
        <v>301</v>
      </c>
      <c r="F10" s="176" t="s">
        <v>303</v>
      </c>
      <c r="G10" s="174" t="s">
        <v>268</v>
      </c>
      <c r="H10" s="176" t="s">
        <v>273</v>
      </c>
      <c r="I10" s="175">
        <v>2</v>
      </c>
      <c r="J10" s="175" t="s">
        <v>269</v>
      </c>
      <c r="K10" s="175">
        <v>18</v>
      </c>
      <c r="L10" s="174"/>
      <c r="M10" s="174"/>
      <c r="N10" s="174" t="s">
        <v>306</v>
      </c>
      <c r="O10" s="174"/>
      <c r="P10" s="174"/>
      <c r="Q10" s="177"/>
      <c r="R10" s="176"/>
      <c r="S10" s="174"/>
      <c r="T10" s="175">
        <v>11</v>
      </c>
      <c r="U10" s="175">
        <v>2</v>
      </c>
      <c r="V10" s="175">
        <v>3</v>
      </c>
      <c r="W10" s="174"/>
      <c r="X10" s="145"/>
      <c r="Y10" s="146"/>
      <c r="Z10" s="146"/>
      <c r="AA10" s="146" t="s">
        <v>308</v>
      </c>
      <c r="AB10" s="151">
        <v>1</v>
      </c>
      <c r="AC10" s="151">
        <v>3</v>
      </c>
      <c r="AD10" s="218">
        <v>43590</v>
      </c>
      <c r="AE10" s="151">
        <v>1</v>
      </c>
      <c r="AF10" s="151"/>
      <c r="AG10" s="151"/>
      <c r="AH10" s="146"/>
      <c r="AI10" s="146"/>
      <c r="AJ10" s="146"/>
      <c r="AK10" s="146"/>
      <c r="AL10" s="146"/>
      <c r="AM10" s="146"/>
      <c r="AN10" s="146"/>
      <c r="AO10" s="146"/>
      <c r="AP10" s="147">
        <v>124</v>
      </c>
      <c r="AQ10" s="147">
        <v>48</v>
      </c>
      <c r="AR10" s="147">
        <v>76</v>
      </c>
      <c r="AS10" s="147"/>
      <c r="AT10" s="147"/>
      <c r="AU10" s="147" t="s">
        <v>271</v>
      </c>
      <c r="AV10" s="147"/>
      <c r="AW10" s="147"/>
      <c r="AX10" s="147"/>
      <c r="AY10" s="153" t="s">
        <v>275</v>
      </c>
      <c r="AZ10" s="154" t="s">
        <v>289</v>
      </c>
      <c r="BA10" s="154" t="s">
        <v>274</v>
      </c>
      <c r="BB10" s="147"/>
      <c r="BC10" s="147"/>
      <c r="BD10" s="147"/>
      <c r="BE10" s="147"/>
      <c r="BF10" s="147"/>
    </row>
    <row r="11" spans="1:58" s="126" customFormat="1" ht="157.5" x14ac:dyDescent="0.25">
      <c r="A11" s="174" t="s">
        <v>267</v>
      </c>
      <c r="B11" s="174" t="s">
        <v>299</v>
      </c>
      <c r="C11" s="176" t="s">
        <v>300</v>
      </c>
      <c r="D11" s="175">
        <v>36</v>
      </c>
      <c r="E11" s="176" t="s">
        <v>294</v>
      </c>
      <c r="F11" s="176" t="s">
        <v>302</v>
      </c>
      <c r="G11" s="176" t="s">
        <v>268</v>
      </c>
      <c r="H11" s="174" t="s">
        <v>304</v>
      </c>
      <c r="I11" s="175">
        <v>4</v>
      </c>
      <c r="J11" s="175" t="s">
        <v>305</v>
      </c>
      <c r="K11" s="175">
        <v>18</v>
      </c>
      <c r="L11" s="174"/>
      <c r="M11" s="174"/>
      <c r="N11" s="174" t="s">
        <v>270</v>
      </c>
      <c r="O11" s="174"/>
      <c r="P11" s="174"/>
      <c r="Q11" s="175"/>
      <c r="R11" s="174"/>
      <c r="S11" s="174"/>
      <c r="T11" s="175">
        <v>11</v>
      </c>
      <c r="U11" s="175">
        <v>2</v>
      </c>
      <c r="V11" s="175">
        <v>3</v>
      </c>
      <c r="W11" s="174"/>
      <c r="X11" s="146"/>
      <c r="Y11" s="146"/>
      <c r="Z11" s="146"/>
      <c r="AA11" s="146" t="s">
        <v>307</v>
      </c>
      <c r="AB11" s="151">
        <v>2</v>
      </c>
      <c r="AC11" s="151">
        <v>3</v>
      </c>
      <c r="AD11" s="218">
        <v>43576</v>
      </c>
      <c r="AE11" s="151">
        <v>1</v>
      </c>
      <c r="AF11" s="146"/>
      <c r="AG11" s="146"/>
      <c r="AH11" s="146"/>
      <c r="AI11" s="146"/>
      <c r="AJ11" s="146"/>
      <c r="AK11" s="146"/>
      <c r="AL11" s="146"/>
      <c r="AM11" s="146"/>
      <c r="AN11" s="146"/>
      <c r="AO11" s="146"/>
      <c r="AP11" s="147">
        <v>350</v>
      </c>
      <c r="AQ11" s="147">
        <v>115</v>
      </c>
      <c r="AR11" s="147">
        <v>235</v>
      </c>
      <c r="AS11" s="147"/>
      <c r="AT11" s="147"/>
      <c r="AU11" s="147" t="s">
        <v>271</v>
      </c>
      <c r="AV11" s="147"/>
      <c r="AW11" s="147"/>
      <c r="AX11" s="147"/>
      <c r="AY11" s="153" t="s">
        <v>309</v>
      </c>
      <c r="AZ11" s="154" t="s">
        <v>272</v>
      </c>
      <c r="BA11" s="154" t="s">
        <v>274</v>
      </c>
      <c r="BB11" s="147"/>
      <c r="BC11" s="147"/>
      <c r="BD11" s="147"/>
      <c r="BE11" s="147"/>
      <c r="BF11" s="147"/>
    </row>
    <row r="12" spans="1:58" s="126" customFormat="1" ht="15.75" x14ac:dyDescent="0.25">
      <c r="A12" s="174"/>
      <c r="B12" s="174"/>
      <c r="C12" s="174"/>
      <c r="D12" s="175"/>
      <c r="E12" s="174"/>
      <c r="F12" s="174"/>
      <c r="G12" s="174"/>
      <c r="H12" s="174"/>
      <c r="I12" s="175"/>
      <c r="J12" s="175"/>
      <c r="K12" s="175"/>
      <c r="L12" s="174"/>
      <c r="M12" s="174"/>
      <c r="N12" s="174"/>
      <c r="O12" s="174"/>
      <c r="P12" s="174"/>
      <c r="Q12" s="175"/>
      <c r="R12" s="174"/>
      <c r="S12" s="174"/>
      <c r="T12" s="174"/>
      <c r="U12" s="174"/>
      <c r="V12" s="174"/>
      <c r="W12" s="174"/>
      <c r="X12" s="146"/>
      <c r="Y12" s="146"/>
      <c r="Z12" s="146"/>
      <c r="AA12" s="146"/>
      <c r="AB12" s="146"/>
      <c r="AC12" s="151"/>
      <c r="AD12" s="146"/>
      <c r="AE12" s="146"/>
      <c r="AF12" s="146"/>
      <c r="AG12" s="146"/>
      <c r="AH12" s="146"/>
      <c r="AI12" s="146"/>
      <c r="AJ12" s="146"/>
      <c r="AK12" s="146"/>
      <c r="AL12" s="146"/>
      <c r="AM12" s="146"/>
      <c r="AN12" s="146"/>
      <c r="AO12" s="146"/>
      <c r="AP12" s="147"/>
      <c r="AQ12" s="147"/>
      <c r="AR12" s="147"/>
      <c r="AS12" s="147"/>
      <c r="AT12" s="147"/>
      <c r="AU12" s="147"/>
      <c r="AV12" s="147"/>
      <c r="AW12" s="147"/>
      <c r="AX12" s="147"/>
      <c r="AY12" s="147"/>
      <c r="AZ12" s="147"/>
      <c r="BA12" s="147"/>
      <c r="BB12" s="147"/>
      <c r="BC12" s="147"/>
      <c r="BD12" s="147"/>
      <c r="BE12" s="147"/>
      <c r="BF12" s="147"/>
    </row>
    <row r="13" spans="1:58" s="126" customFormat="1" x14ac:dyDescent="0.25">
      <c r="A13" s="144"/>
      <c r="B13" s="144"/>
      <c r="C13" s="144"/>
      <c r="D13" s="149"/>
      <c r="E13" s="144"/>
      <c r="F13" s="144"/>
      <c r="G13" s="144"/>
      <c r="H13" s="144"/>
      <c r="I13" s="149"/>
      <c r="J13" s="149"/>
      <c r="K13" s="149"/>
      <c r="L13" s="144"/>
      <c r="M13" s="144"/>
      <c r="N13" s="144"/>
      <c r="O13" s="144"/>
      <c r="P13" s="144"/>
      <c r="Q13" s="149"/>
      <c r="R13" s="144"/>
      <c r="S13" s="144"/>
      <c r="T13" s="144"/>
      <c r="U13" s="144"/>
      <c r="V13" s="144"/>
      <c r="W13" s="144"/>
      <c r="X13" s="146"/>
      <c r="Y13" s="146"/>
      <c r="Z13" s="146"/>
      <c r="AA13" s="146"/>
      <c r="AB13" s="146"/>
      <c r="AC13" s="151"/>
      <c r="AD13" s="146"/>
      <c r="AE13" s="146"/>
      <c r="AF13" s="146"/>
      <c r="AG13" s="146"/>
      <c r="AH13" s="146"/>
      <c r="AI13" s="146"/>
      <c r="AJ13" s="146"/>
      <c r="AK13" s="146"/>
      <c r="AL13" s="146"/>
      <c r="AM13" s="146"/>
      <c r="AN13" s="146"/>
      <c r="AO13" s="146"/>
      <c r="AP13" s="147"/>
      <c r="AQ13" s="147"/>
      <c r="AR13" s="147"/>
      <c r="AS13" s="147"/>
      <c r="AT13" s="147"/>
      <c r="AU13" s="147"/>
      <c r="AV13" s="147"/>
      <c r="AW13" s="147"/>
      <c r="AX13" s="147"/>
      <c r="AY13" s="147"/>
      <c r="AZ13" s="147"/>
      <c r="BA13" s="147"/>
      <c r="BB13" s="147"/>
      <c r="BC13" s="147"/>
      <c r="BD13" s="147"/>
      <c r="BE13" s="147"/>
      <c r="BF13" s="147"/>
    </row>
    <row r="14" spans="1:58" s="126" customFormat="1" x14ac:dyDescent="0.25">
      <c r="A14" s="144"/>
      <c r="B14" s="144"/>
      <c r="C14" s="144"/>
      <c r="D14" s="149"/>
      <c r="E14" s="144"/>
      <c r="F14" s="144"/>
      <c r="G14" s="144"/>
      <c r="H14" s="144"/>
      <c r="I14" s="149"/>
      <c r="J14" s="149"/>
      <c r="K14" s="149"/>
      <c r="L14" s="144"/>
      <c r="M14" s="144"/>
      <c r="N14" s="144"/>
      <c r="O14" s="144"/>
      <c r="P14" s="144"/>
      <c r="Q14" s="149"/>
      <c r="R14" s="144"/>
      <c r="S14" s="144"/>
      <c r="T14" s="144"/>
      <c r="U14" s="144"/>
      <c r="V14" s="144"/>
      <c r="W14" s="144"/>
      <c r="X14" s="146"/>
      <c r="Y14" s="146"/>
      <c r="Z14" s="146"/>
      <c r="AA14" s="146"/>
      <c r="AB14" s="146"/>
      <c r="AC14" s="151"/>
      <c r="AD14" s="146"/>
      <c r="AE14" s="146"/>
      <c r="AF14" s="146"/>
      <c r="AG14" s="146"/>
      <c r="AH14" s="146"/>
      <c r="AI14" s="146"/>
      <c r="AJ14" s="146"/>
      <c r="AK14" s="146"/>
      <c r="AL14" s="146"/>
      <c r="AM14" s="146"/>
      <c r="AN14" s="146"/>
      <c r="AO14" s="146"/>
      <c r="AP14" s="147"/>
      <c r="AQ14" s="147"/>
      <c r="AR14" s="147"/>
      <c r="AS14" s="147"/>
      <c r="AT14" s="147"/>
      <c r="AU14" s="147"/>
      <c r="AV14" s="147"/>
      <c r="AW14" s="147"/>
      <c r="AX14" s="147"/>
      <c r="AY14" s="147"/>
      <c r="AZ14" s="147"/>
      <c r="BA14" s="147"/>
      <c r="BB14" s="147"/>
      <c r="BC14" s="147"/>
      <c r="BD14" s="147"/>
      <c r="BE14" s="147"/>
      <c r="BF14" s="147"/>
    </row>
    <row r="15" spans="1:58" s="126" customFormat="1" x14ac:dyDescent="0.25">
      <c r="A15" s="144"/>
      <c r="B15" s="144"/>
      <c r="C15" s="144"/>
      <c r="D15" s="149"/>
      <c r="E15" s="144"/>
      <c r="F15" s="144"/>
      <c r="G15" s="144"/>
      <c r="H15" s="144"/>
      <c r="I15" s="149"/>
      <c r="J15" s="149"/>
      <c r="K15" s="149"/>
      <c r="L15" s="144"/>
      <c r="M15" s="144"/>
      <c r="N15" s="144"/>
      <c r="O15" s="144"/>
      <c r="P15" s="144"/>
      <c r="Q15" s="149"/>
      <c r="R15" s="144"/>
      <c r="S15" s="144"/>
      <c r="T15" s="144"/>
      <c r="U15" s="144"/>
      <c r="V15" s="144"/>
      <c r="W15" s="144"/>
      <c r="X15" s="146"/>
      <c r="Y15" s="146"/>
      <c r="Z15" s="146"/>
      <c r="AA15" s="146"/>
      <c r="AB15" s="146"/>
      <c r="AC15" s="151"/>
      <c r="AD15" s="146"/>
      <c r="AE15" s="146"/>
      <c r="AF15" s="146"/>
      <c r="AG15" s="146"/>
      <c r="AH15" s="146"/>
      <c r="AI15" s="146"/>
      <c r="AJ15" s="146"/>
      <c r="AK15" s="146"/>
      <c r="AL15" s="146"/>
      <c r="AM15" s="146"/>
      <c r="AN15" s="146"/>
      <c r="AO15" s="146"/>
      <c r="AP15" s="147"/>
      <c r="AQ15" s="147"/>
      <c r="AR15" s="147"/>
      <c r="AS15" s="147"/>
      <c r="AT15" s="147"/>
      <c r="AU15" s="147"/>
      <c r="AV15" s="147"/>
      <c r="AW15" s="147"/>
      <c r="AX15" s="147"/>
      <c r="AY15" s="147"/>
      <c r="AZ15" s="147"/>
      <c r="BA15" s="147"/>
      <c r="BB15" s="147"/>
      <c r="BC15" s="147"/>
      <c r="BD15" s="147"/>
      <c r="BE15" s="147"/>
      <c r="BF15" s="147"/>
    </row>
    <row r="16" spans="1:58" s="126" customFormat="1" x14ac:dyDescent="0.25">
      <c r="A16" s="144"/>
      <c r="B16" s="144"/>
      <c r="C16" s="144"/>
      <c r="D16" s="149"/>
      <c r="E16" s="144"/>
      <c r="F16" s="144"/>
      <c r="G16" s="144"/>
      <c r="H16" s="144"/>
      <c r="I16" s="149"/>
      <c r="J16" s="149"/>
      <c r="K16" s="149"/>
      <c r="L16" s="144"/>
      <c r="M16" s="144"/>
      <c r="N16" s="144"/>
      <c r="O16" s="144"/>
      <c r="P16" s="144"/>
      <c r="Q16" s="149"/>
      <c r="R16" s="144"/>
      <c r="S16" s="144"/>
      <c r="T16" s="144"/>
      <c r="U16" s="144"/>
      <c r="V16" s="144"/>
      <c r="W16" s="144"/>
      <c r="X16" s="146"/>
      <c r="Y16" s="146"/>
      <c r="Z16" s="146"/>
      <c r="AA16" s="146"/>
      <c r="AB16" s="146"/>
      <c r="AC16" s="151"/>
      <c r="AD16" s="146"/>
      <c r="AE16" s="146"/>
      <c r="AF16" s="146"/>
      <c r="AG16" s="146"/>
      <c r="AH16" s="146"/>
      <c r="AI16" s="146"/>
      <c r="AJ16" s="146"/>
      <c r="AK16" s="146"/>
      <c r="AL16" s="146"/>
      <c r="AM16" s="146"/>
      <c r="AN16" s="146"/>
      <c r="AO16" s="146"/>
      <c r="AP16" s="147"/>
      <c r="AQ16" s="147"/>
      <c r="AR16" s="147"/>
      <c r="AS16" s="147"/>
      <c r="AT16" s="147"/>
      <c r="AU16" s="147"/>
      <c r="AV16" s="147"/>
      <c r="AW16" s="147"/>
      <c r="AX16" s="147"/>
      <c r="AY16" s="147"/>
      <c r="AZ16" s="147"/>
      <c r="BA16" s="147"/>
      <c r="BB16" s="147"/>
      <c r="BC16" s="147"/>
      <c r="BD16" s="147"/>
      <c r="BE16" s="147"/>
      <c r="BF16" s="147"/>
    </row>
    <row r="17" spans="1:58" s="126" customFormat="1" x14ac:dyDescent="0.25">
      <c r="A17" s="144"/>
      <c r="B17" s="144"/>
      <c r="C17" s="144"/>
      <c r="D17" s="149"/>
      <c r="E17" s="144"/>
      <c r="F17" s="144"/>
      <c r="G17" s="144"/>
      <c r="H17" s="144"/>
      <c r="I17" s="149"/>
      <c r="J17" s="149"/>
      <c r="K17" s="149"/>
      <c r="L17" s="144"/>
      <c r="M17" s="144"/>
      <c r="N17" s="144"/>
      <c r="O17" s="144"/>
      <c r="P17" s="144"/>
      <c r="Q17" s="149"/>
      <c r="R17" s="144"/>
      <c r="S17" s="144"/>
      <c r="T17" s="144"/>
      <c r="U17" s="144"/>
      <c r="V17" s="144"/>
      <c r="W17" s="144"/>
      <c r="X17" s="146"/>
      <c r="Y17" s="146"/>
      <c r="Z17" s="146"/>
      <c r="AA17" s="146"/>
      <c r="AB17" s="146"/>
      <c r="AC17" s="151"/>
      <c r="AD17" s="146"/>
      <c r="AE17" s="146"/>
      <c r="AF17" s="146"/>
      <c r="AG17" s="146"/>
      <c r="AH17" s="146"/>
      <c r="AI17" s="146"/>
      <c r="AJ17" s="146"/>
      <c r="AK17" s="146"/>
      <c r="AL17" s="146"/>
      <c r="AM17" s="146"/>
      <c r="AN17" s="146"/>
      <c r="AO17" s="146"/>
      <c r="AP17" s="147"/>
      <c r="AQ17" s="147"/>
      <c r="AR17" s="147"/>
      <c r="AS17" s="147"/>
      <c r="AT17" s="147"/>
      <c r="AU17" s="147"/>
      <c r="AV17" s="147"/>
      <c r="AW17" s="147"/>
      <c r="AX17" s="147"/>
      <c r="AY17" s="147"/>
      <c r="AZ17" s="147"/>
      <c r="BA17" s="147"/>
      <c r="BB17" s="147"/>
      <c r="BC17" s="147"/>
      <c r="BD17" s="147"/>
      <c r="BE17" s="147"/>
      <c r="BF17" s="147"/>
    </row>
    <row r="18" spans="1:58" s="126" customFormat="1" x14ac:dyDescent="0.25">
      <c r="A18" s="144"/>
      <c r="B18" s="144"/>
      <c r="C18" s="144"/>
      <c r="D18" s="149"/>
      <c r="E18" s="144"/>
      <c r="F18" s="144"/>
      <c r="G18" s="144"/>
      <c r="H18" s="144"/>
      <c r="I18" s="149"/>
      <c r="J18" s="149"/>
      <c r="K18" s="149"/>
      <c r="L18" s="144"/>
      <c r="M18" s="144"/>
      <c r="N18" s="144"/>
      <c r="O18" s="144"/>
      <c r="P18" s="144"/>
      <c r="Q18" s="149"/>
      <c r="R18" s="144"/>
      <c r="S18" s="144"/>
      <c r="T18" s="144"/>
      <c r="U18" s="144"/>
      <c r="V18" s="144"/>
      <c r="W18" s="144"/>
      <c r="X18" s="146"/>
      <c r="Y18" s="146"/>
      <c r="Z18" s="146"/>
      <c r="AA18" s="146"/>
      <c r="AB18" s="146"/>
      <c r="AC18" s="151"/>
      <c r="AD18" s="146"/>
      <c r="AE18" s="146"/>
      <c r="AF18" s="146"/>
      <c r="AG18" s="146"/>
      <c r="AH18" s="146"/>
      <c r="AI18" s="146"/>
      <c r="AJ18" s="146"/>
      <c r="AK18" s="146"/>
      <c r="AL18" s="146"/>
      <c r="AM18" s="146"/>
      <c r="AN18" s="146"/>
      <c r="AO18" s="146"/>
      <c r="AP18" s="147"/>
      <c r="AQ18" s="147"/>
      <c r="AR18" s="147"/>
      <c r="AS18" s="147"/>
      <c r="AT18" s="147"/>
      <c r="AU18" s="147"/>
      <c r="AV18" s="147"/>
      <c r="AW18" s="147"/>
      <c r="AX18" s="147"/>
      <c r="AY18" s="147"/>
      <c r="AZ18" s="147"/>
      <c r="BA18" s="147"/>
      <c r="BB18" s="147"/>
      <c r="BC18" s="147"/>
      <c r="BD18" s="147"/>
      <c r="BE18" s="147"/>
      <c r="BF18" s="147"/>
    </row>
    <row r="19" spans="1:58" s="126" customFormat="1" x14ac:dyDescent="0.25">
      <c r="A19" s="144"/>
      <c r="B19" s="144"/>
      <c r="C19" s="144"/>
      <c r="D19" s="149"/>
      <c r="E19" s="144"/>
      <c r="F19" s="144"/>
      <c r="G19" s="144"/>
      <c r="H19" s="144"/>
      <c r="I19" s="149"/>
      <c r="J19" s="149"/>
      <c r="K19" s="149"/>
      <c r="L19" s="144"/>
      <c r="M19" s="144"/>
      <c r="N19" s="144"/>
      <c r="O19" s="144"/>
      <c r="P19" s="144"/>
      <c r="Q19" s="149"/>
      <c r="R19" s="144"/>
      <c r="S19" s="144"/>
      <c r="T19" s="144"/>
      <c r="U19" s="144"/>
      <c r="V19" s="144"/>
      <c r="W19" s="144"/>
      <c r="X19" s="146"/>
      <c r="Y19" s="146"/>
      <c r="Z19" s="146"/>
      <c r="AA19" s="146"/>
      <c r="AB19" s="146"/>
      <c r="AC19" s="151"/>
      <c r="AD19" s="146"/>
      <c r="AE19" s="146"/>
      <c r="AF19" s="146"/>
      <c r="AG19" s="146"/>
      <c r="AH19" s="146"/>
      <c r="AI19" s="146"/>
      <c r="AJ19" s="146"/>
      <c r="AK19" s="146"/>
      <c r="AL19" s="146"/>
      <c r="AM19" s="146"/>
      <c r="AN19" s="146"/>
      <c r="AO19" s="146"/>
      <c r="AP19" s="147"/>
      <c r="AQ19" s="147"/>
      <c r="AR19" s="147"/>
      <c r="AS19" s="147"/>
      <c r="AT19" s="147"/>
      <c r="AU19" s="147"/>
      <c r="AV19" s="147"/>
      <c r="AW19" s="147"/>
      <c r="AX19" s="147"/>
      <c r="AY19" s="147"/>
      <c r="AZ19" s="147"/>
      <c r="BA19" s="147"/>
      <c r="BB19" s="147"/>
      <c r="BC19" s="147"/>
      <c r="BD19" s="147"/>
      <c r="BE19" s="147"/>
      <c r="BF19" s="147"/>
    </row>
    <row r="20" spans="1:58" s="126" customFormat="1" x14ac:dyDescent="0.25">
      <c r="A20" s="144"/>
      <c r="B20" s="144"/>
      <c r="C20" s="144"/>
      <c r="D20" s="149"/>
      <c r="E20" s="144"/>
      <c r="F20" s="144"/>
      <c r="G20" s="144"/>
      <c r="H20" s="144"/>
      <c r="I20" s="149"/>
      <c r="J20" s="149"/>
      <c r="K20" s="149"/>
      <c r="L20" s="144"/>
      <c r="M20" s="144"/>
      <c r="N20" s="144"/>
      <c r="O20" s="144"/>
      <c r="P20" s="144"/>
      <c r="Q20" s="149"/>
      <c r="R20" s="144"/>
      <c r="S20" s="144"/>
      <c r="T20" s="144"/>
      <c r="U20" s="144"/>
      <c r="V20" s="144"/>
      <c r="W20" s="144"/>
      <c r="X20" s="146"/>
      <c r="Y20" s="146"/>
      <c r="Z20" s="146"/>
      <c r="AA20" s="146"/>
      <c r="AB20" s="146"/>
      <c r="AC20" s="151"/>
      <c r="AD20" s="146"/>
      <c r="AE20" s="146"/>
      <c r="AF20" s="146"/>
      <c r="AG20" s="146"/>
      <c r="AH20" s="146"/>
      <c r="AI20" s="146"/>
      <c r="AJ20" s="146"/>
      <c r="AK20" s="146"/>
      <c r="AL20" s="146"/>
      <c r="AM20" s="146"/>
      <c r="AN20" s="146"/>
      <c r="AO20" s="146"/>
      <c r="AP20" s="147"/>
      <c r="AQ20" s="147"/>
      <c r="AR20" s="147"/>
      <c r="AS20" s="147"/>
      <c r="AT20" s="147"/>
      <c r="AU20" s="147"/>
      <c r="AV20" s="147"/>
      <c r="AW20" s="147"/>
      <c r="AX20" s="147"/>
      <c r="AY20" s="147"/>
      <c r="AZ20" s="147"/>
      <c r="BA20" s="147"/>
      <c r="BB20" s="147"/>
      <c r="BC20" s="147"/>
      <c r="BD20" s="147"/>
      <c r="BE20" s="147"/>
      <c r="BF20" s="147"/>
    </row>
    <row r="21" spans="1:58" x14ac:dyDescent="0.25">
      <c r="A21" s="4"/>
      <c r="B21" s="4"/>
      <c r="C21" s="4"/>
      <c r="D21" s="150"/>
      <c r="E21" s="4"/>
      <c r="F21" s="4"/>
      <c r="G21" s="4"/>
      <c r="H21" s="4"/>
      <c r="I21" s="150"/>
      <c r="J21" s="150"/>
      <c r="K21" s="150"/>
      <c r="L21" s="4"/>
      <c r="M21" s="4"/>
      <c r="N21" s="4"/>
      <c r="O21" s="4"/>
      <c r="P21" s="4"/>
      <c r="Q21" s="150"/>
      <c r="R21" s="4"/>
      <c r="S21" s="4"/>
      <c r="T21" s="4"/>
      <c r="U21" s="4"/>
      <c r="V21" s="4"/>
      <c r="W21" s="4"/>
      <c r="X21" s="5"/>
      <c r="Y21" s="5"/>
      <c r="Z21" s="5"/>
      <c r="AA21" s="5"/>
      <c r="AB21" s="5"/>
      <c r="AC21" s="152"/>
      <c r="AD21" s="5"/>
      <c r="AE21" s="5"/>
      <c r="AF21" s="5"/>
      <c r="AG21" s="5"/>
      <c r="AH21" s="5"/>
      <c r="AI21" s="5"/>
      <c r="AJ21" s="5"/>
      <c r="AK21" s="5"/>
      <c r="AL21" s="5"/>
      <c r="AM21" s="5"/>
      <c r="AN21" s="5"/>
      <c r="AO21" s="5"/>
      <c r="AP21" s="6"/>
      <c r="AQ21" s="6"/>
      <c r="AR21" s="6"/>
      <c r="AS21" s="6"/>
      <c r="AT21" s="6"/>
      <c r="AU21" s="6"/>
      <c r="AV21" s="6"/>
      <c r="AW21" s="6"/>
      <c r="AX21" s="6"/>
      <c r="AY21" s="6"/>
      <c r="AZ21" s="6"/>
      <c r="BA21" s="6"/>
      <c r="BB21" s="6"/>
      <c r="BC21" s="6"/>
      <c r="BD21" s="6"/>
      <c r="BE21" s="6"/>
      <c r="BF21" s="6"/>
    </row>
    <row r="22" spans="1:58" x14ac:dyDescent="0.25">
      <c r="A22" s="4"/>
      <c r="B22" s="4"/>
      <c r="C22" s="4"/>
      <c r="D22" s="150"/>
      <c r="E22" s="4"/>
      <c r="F22" s="4"/>
      <c r="G22" s="4"/>
      <c r="H22" s="4"/>
      <c r="I22" s="150"/>
      <c r="J22" s="150"/>
      <c r="K22" s="150"/>
      <c r="L22" s="4"/>
      <c r="M22" s="4"/>
      <c r="N22" s="4"/>
      <c r="O22" s="4"/>
      <c r="P22" s="4"/>
      <c r="Q22" s="150"/>
      <c r="R22" s="4"/>
      <c r="S22" s="4"/>
      <c r="T22" s="4"/>
      <c r="U22" s="4"/>
      <c r="V22" s="4"/>
      <c r="W22" s="4"/>
      <c r="X22" s="5"/>
      <c r="Y22" s="5"/>
      <c r="Z22" s="5"/>
      <c r="AA22" s="5"/>
      <c r="AB22" s="5"/>
      <c r="AC22" s="152"/>
      <c r="AD22" s="5"/>
      <c r="AE22" s="5"/>
      <c r="AF22" s="5"/>
      <c r="AG22" s="5"/>
      <c r="AH22" s="5"/>
      <c r="AI22" s="5"/>
      <c r="AJ22" s="5"/>
      <c r="AK22" s="5"/>
      <c r="AL22" s="5"/>
      <c r="AM22" s="5"/>
      <c r="AN22" s="5"/>
      <c r="AO22" s="5"/>
      <c r="AP22" s="6"/>
      <c r="AQ22" s="6"/>
      <c r="AR22" s="6"/>
      <c r="AS22" s="6"/>
      <c r="AT22" s="6"/>
      <c r="AU22" s="6"/>
      <c r="AV22" s="6"/>
      <c r="AW22" s="6"/>
      <c r="AX22" s="6"/>
      <c r="AY22" s="6"/>
      <c r="AZ22" s="6"/>
      <c r="BA22" s="6"/>
      <c r="BB22" s="6"/>
      <c r="BC22" s="6"/>
      <c r="BD22" s="6"/>
      <c r="BE22" s="6"/>
      <c r="BF22" s="6"/>
    </row>
  </sheetData>
  <mergeCells count="4">
    <mergeCell ref="A7:W7"/>
    <mergeCell ref="X7:AO7"/>
    <mergeCell ref="AP7:BF7"/>
    <mergeCell ref="A3:P3"/>
  </mergeCells>
  <conditionalFormatting sqref="Z1:Z1048576">
    <cfRule type="duplicateValues" dxfId="0" priority="1"/>
  </conditionalFormatting>
  <pageMargins left="0.7" right="0.7" top="0.75" bottom="0.75" header="0.3" footer="0.3"/>
  <pageSetup paperSize="9" scale="4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Key Terms</vt:lpstr>
      <vt:lpstr>Sector-SubSectors Map</vt:lpstr>
      <vt:lpstr>Sector_Occupational Map</vt:lpstr>
      <vt:lpstr>Job Role Progression</vt:lpstr>
      <vt:lpstr>Sector_JobRole Details-Tracker</vt:lpstr>
      <vt:lpstr>'Sector_JobRole Details-Tracker'!Print_Area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Deepti Saxena</dc:creator>
  <cp:lastModifiedBy>Vishal Sharma</cp:lastModifiedBy>
  <cp:lastPrinted>2019-08-13T10:17:05Z</cp:lastPrinted>
  <dcterms:created xsi:type="dcterms:W3CDTF">2016-12-23T05:20:12Z</dcterms:created>
  <dcterms:modified xsi:type="dcterms:W3CDTF">2019-08-14T07:04:36Z</dcterms:modified>
</cp:coreProperties>
</file>